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AE5E4161-1442-46FB-A634-81E3A5DB414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<sst xmlns="http://schemas.openxmlformats.org/spreadsheetml/2006/main" count="1714" uniqueCount="764">
  <si>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</si>
  <si>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</si>
  <si>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</si>
  <si>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</si>
  <si>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</si>
  <si>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</si>
  <si>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</si>
  <si>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</si>
  <si>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</si>
  <si>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</si>
  <si>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</si>
  <si>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</si>
  <si>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</si>
  <si>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</si>
  <si>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</si>
  <si>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</si>
  <si>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</si>
  <si>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</si>
  <si>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</si>
  <si>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</si>
  <si>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</si>
  <si>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</si>
  <si>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</si>
  <si>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</si>
  <si>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</si>
  <si>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</si>
  <si>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</si>
  <si>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</si>
  <si>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</si>
  <si>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</si>
  <si>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</si>
  <si>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</si>
  <si>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</si>
  <si>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</si>
  <si>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</si>
  <si>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</si>
  <si>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</si>
  <si>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</si>
  <si>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</si>
  <si>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</si>
  <si>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</si>
  <si>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</si>
  <si>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</si>
  <si>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</si>
  <si>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</si>
  <si>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</si>
  <si>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</si>
  <si>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</si>
  <si>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</si>
  <si>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</si>
  <si>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</si>
  <si>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</si>
  <si>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</si>
  <si>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</si>
  <si>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</si>
  <si>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</si>
  <si>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</si>
  <si>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</si>
  <si>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</si>
  <si>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</si>
  <si>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</si>
  <si>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</si>
  <si>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</si>
  <si>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</si>
  <si>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</si>
  <si>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</si>
  <si>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</si>
  <si>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</si>
  <si>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</si>
  <si>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</si>
  <si>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</si>
  <si>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</si>
  <si>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</si>
  <si>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</si>
  <si>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</si>
  <si>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</si>
  <si>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</si>
  <si>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</si>
  <si>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</si>
  <si>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</si>
  <si>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</si>
  <si>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</si>
  <si>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</si>
  <si>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</si>
  <si>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</si>
  <si>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</si>
  <si>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</si>
  <si>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</si>
  <si>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</si>
  <si>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</si>
  <si>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</si>
  <si>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</si>
  <si>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</si>
  <si>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</si>
  <si>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</si>
  <si>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</si>
  <si>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</si>
  <si>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</si>
  <si>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</si>
  <si>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</si>
  <si>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</si>
  <si>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</si>
  <si>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</si>
  <si>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</si>
  <si>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</si>
  <si>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</si>
  <si>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</si>
  <si>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</si>
  <si>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</si>
  <si>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</si>
  <si>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</si>
  <si>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</si>
  <si>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</si>
  <si>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</si>
  <si>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</si>
  <si>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</si>
  <si>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</si>
  <si>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</si>
  <si>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</si>
  <si>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</si>
  <si>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</si>
  <si>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</si>
  <si>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</si>
  <si>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</si>
  <si>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</si>
  <si>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</si>
  <si>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</si>
  <si>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</si>
  <si>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</si>
  <si>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</si>
  <si>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</si>
  <si>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</si>
  <si>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</si>
  <si>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</si>
  <si>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</si>
  <si>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</si>
  <si>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</si>
  <si>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</si>
  <si>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</si>
  <si>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</si>
  <si>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</si>
  <si>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</si>
  <si>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</si>
  <si>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</si>
  <si>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</si>
  <si>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</si>
  <si>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</si>
  <si>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</si>
  <si>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</si>
  <si>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</si>
  <si>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</si>
  <si>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</si>
  <si>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</si>
  <si>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</si>
  <si>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</si>
  <si>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</si>
  <si>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</si>
  <si>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</si>
  <si>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</si>
  <si>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</si>
  <si>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</si>
  <si>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</si>
  <si>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</si>
  <si>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</si>
  <si>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</si>
  <si>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</si>
  <si>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</si>
  <si>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</si>
  <si>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01/07/2021 et le 31/12/2021.</t>
  </si>
  <si>
    <t>Groupement des volumes précarités délivrés corrigés par département des travaux et par fiche dont la date d'engagement est entre le 01/07/2021 et le 31/12/2021.</t>
  </si>
  <si>
    <t>BAR-TH-164</t>
  </si>
  <si>
    <t>BAR-TH-104</t>
  </si>
  <si>
    <t>BAR-TH-160</t>
  </si>
  <si>
    <t>IND-UT-117</t>
  </si>
  <si>
    <t>BAT-TH-146</t>
  </si>
  <si>
    <t>BAR-EN-102</t>
  </si>
  <si>
    <t>BAR-EN-101</t>
  </si>
  <si>
    <t>IND-BA-112</t>
  </si>
  <si>
    <t>BAR-TH-113</t>
  </si>
  <si>
    <t>RES-CH-106</t>
  </si>
  <si>
    <t>AGRI-TH-104</t>
  </si>
  <si>
    <t>BAT-EN-103</t>
  </si>
  <si>
    <t>IND-UT-136</t>
  </si>
  <si>
    <t>BAT-TH-139</t>
  </si>
  <si>
    <t>BAT-TH-134</t>
  </si>
  <si>
    <t>BAT-TH-116</t>
  </si>
  <si>
    <t>BAR-TH-161</t>
  </si>
  <si>
    <t>TRA-EQ-101</t>
  </si>
  <si>
    <t>IND-UT-103</t>
  </si>
  <si>
    <t>RES-EC-104</t>
  </si>
  <si>
    <t>BAR-TH-112</t>
  </si>
  <si>
    <t>IND-UT-116</t>
  </si>
  <si>
    <t>IND-UT-121</t>
  </si>
  <si>
    <t>BAT-EQ-133</t>
  </si>
  <si>
    <t>IND-UT-129</t>
  </si>
  <si>
    <t>BAT-TH-155</t>
  </si>
  <si>
    <t>BAR-TH-107</t>
  </si>
  <si>
    <t>BAR-EN-104</t>
  </si>
  <si>
    <t>BAR-TH-106</t>
  </si>
  <si>
    <t>IND-UT-102</t>
  </si>
  <si>
    <t>BAT-TH-102</t>
  </si>
  <si>
    <t>TRA-EQ-108</t>
  </si>
  <si>
    <t>BAT-EN-102</t>
  </si>
  <si>
    <t>IND-UT-113</t>
  </si>
  <si>
    <t>IND-BA-110</t>
  </si>
  <si>
    <t>BAT-EN-101</t>
  </si>
  <si>
    <t>BAR-TH-129</t>
  </si>
  <si>
    <t>TRA-EQ-104</t>
  </si>
  <si>
    <t>TRA-EQ-115</t>
  </si>
  <si>
    <t>BAR-TH-123</t>
  </si>
  <si>
    <t>BAT-EN-106</t>
  </si>
  <si>
    <t>IND-UT-105</t>
  </si>
  <si>
    <t>BAT-TH-127</t>
  </si>
  <si>
    <t>BAR-TH-107-SE</t>
  </si>
  <si>
    <t>BAR-EN-105</t>
  </si>
  <si>
    <t>IND-UT-114</t>
  </si>
  <si>
    <t>BAT-EN-107</t>
  </si>
  <si>
    <t>BAR-TH-137</t>
  </si>
  <si>
    <t>BAT-EQ-124</t>
  </si>
  <si>
    <t>BAR-TH-145</t>
  </si>
  <si>
    <t>IND-UT-125</t>
  </si>
  <si>
    <t>BAT-TH-112</t>
  </si>
  <si>
    <t>BAR-EN-103</t>
  </si>
  <si>
    <t>IND-BA-117</t>
  </si>
  <si>
    <t>BAT-TH-145</t>
  </si>
  <si>
    <t>BAR-TH-159</t>
  </si>
  <si>
    <t>RES-CH-107</t>
  </si>
  <si>
    <t>RES-CH-108</t>
  </si>
  <si>
    <t>BAT-TH-113</t>
  </si>
  <si>
    <t>IND-UT-104</t>
  </si>
  <si>
    <t>IND-UT-134</t>
  </si>
  <si>
    <t>BAT-TH-104</t>
  </si>
  <si>
    <t>IND-UT-122</t>
  </si>
  <si>
    <t>AGRI-UT-104</t>
  </si>
  <si>
    <t>BAT-EN-109</t>
  </si>
  <si>
    <t>BAR-TH-127</t>
  </si>
  <si>
    <t>IND-UT-124</t>
  </si>
  <si>
    <t>BAT-EQ-127</t>
  </si>
  <si>
    <t>IND-UT-135</t>
  </si>
  <si>
    <t>TRA-EQ-103</t>
  </si>
  <si>
    <t>BAT-EQ-130</t>
  </si>
  <si>
    <t>BAR-TH-141</t>
  </si>
  <si>
    <t>BAR-SE-104</t>
  </si>
  <si>
    <t>BAT-TH-126</t>
  </si>
  <si>
    <t>BAT-TH-157</t>
  </si>
  <si>
    <t>IND-UT-115</t>
  </si>
  <si>
    <t>BAR-TH-148</t>
  </si>
  <si>
    <t>BAT-TH-153</t>
  </si>
  <si>
    <t>BAT-EN-104</t>
  </si>
  <si>
    <t>BAT-TH-154</t>
  </si>
  <si>
    <t>BAR-TH-124</t>
  </si>
  <si>
    <t>IND-UT-131</t>
  </si>
  <si>
    <t>IND-UT-130</t>
  </si>
  <si>
    <t>BAT-SE-103</t>
  </si>
  <si>
    <t>IND-UT-120</t>
  </si>
  <si>
    <t>AGRI-EQ-110</t>
  </si>
  <si>
    <t>AGRI-TH-117</t>
  </si>
  <si>
    <t>BAR-TH-117</t>
  </si>
  <si>
    <t>TRA-EQ-119</t>
  </si>
  <si>
    <t>BAR-TH-167</t>
  </si>
  <si>
    <t>BAT-TH-109</t>
  </si>
  <si>
    <t>RES-EC-107</t>
  </si>
  <si>
    <t>AGRI-EQ-101</t>
  </si>
  <si>
    <t>IND-BA-116</t>
  </si>
  <si>
    <t>RES-CH-104</t>
  </si>
  <si>
    <t>TRA-EQ-111</t>
  </si>
  <si>
    <t>BAR-TH-118</t>
  </si>
  <si>
    <t>AGRI-UT-102</t>
  </si>
  <si>
    <t>BAR-TH-125</t>
  </si>
  <si>
    <t>TRA-SE-104</t>
  </si>
  <si>
    <t>BAT-EQ-123</t>
  </si>
  <si>
    <t>RES-CH-105</t>
  </si>
  <si>
    <t>AGRI-TH-101</t>
  </si>
  <si>
    <t>BAR-TH-101</t>
  </si>
  <si>
    <t>BAT-TH-142</t>
  </si>
  <si>
    <t>IND-EN-102</t>
  </si>
  <si>
    <t>TRA-SE-108</t>
  </si>
  <si>
    <t>BAT-EQ-117</t>
  </si>
  <si>
    <t>TRA-SE-101</t>
  </si>
  <si>
    <t>BAR-EQ-110</t>
  </si>
  <si>
    <t>TRA-EQ-113</t>
  </si>
  <si>
    <t>BAR-EN-109</t>
  </si>
  <si>
    <t>BAT-TH-125</t>
  </si>
  <si>
    <t>BAR-TH-143</t>
  </si>
  <si>
    <t>BAT-TH-115</t>
  </si>
  <si>
    <t>IND-BA-113</t>
  </si>
  <si>
    <t>AGRI-EQ-102</t>
  </si>
  <si>
    <t>AGRI-TH-118</t>
  </si>
  <si>
    <t>BAT-EQ-125</t>
  </si>
  <si>
    <t>BAR-TH-163</t>
  </si>
  <si>
    <t>BAT-SE-105</t>
  </si>
  <si>
    <t>BAT-TH-156</t>
  </si>
  <si>
    <t>AGRI-UT-103</t>
  </si>
  <si>
    <t>TRA-EQ-109</t>
  </si>
  <si>
    <t>BAR-TH-110</t>
  </si>
  <si>
    <t>IND-UT-123</t>
  </si>
  <si>
    <t>AGRI-TH-110</t>
  </si>
  <si>
    <t>AGRI-EQ-107</t>
  </si>
  <si>
    <t>IND-UT-132</t>
  </si>
  <si>
    <t>BAR-EQ-115</t>
  </si>
  <si>
    <t>TRA-SE-113</t>
  </si>
  <si>
    <t>BAR-TH-158</t>
  </si>
  <si>
    <t>TRA-EQ-117</t>
  </si>
  <si>
    <t>RES-EC-103</t>
  </si>
  <si>
    <t>TRA-EQ-122</t>
  </si>
  <si>
    <t>AGRI-TH-119</t>
  </si>
  <si>
    <t>BAR-TH-166</t>
  </si>
  <si>
    <t>BAR-EQ-102</t>
  </si>
  <si>
    <t>BAT-TH-108</t>
  </si>
  <si>
    <t>BAR-SE-105</t>
  </si>
  <si>
    <t>BAT-EN-108</t>
  </si>
  <si>
    <t>BAR-SE-107</t>
  </si>
  <si>
    <t>IND-UT-133</t>
  </si>
  <si>
    <t>TRA-SE-112</t>
  </si>
  <si>
    <t>IND-UT-118</t>
  </si>
  <si>
    <t>BAT-TH-121</t>
  </si>
  <si>
    <t>AGRI-UT-101</t>
  </si>
  <si>
    <t>BAR-TH-165</t>
  </si>
  <si>
    <t>RES-CH-103</t>
  </si>
  <si>
    <t>BAR-TH-155</t>
  </si>
  <si>
    <t>BAR-EN-106</t>
  </si>
  <si>
    <t>AGRI-EQ-108</t>
  </si>
  <si>
    <t>BAT-EN-112</t>
  </si>
  <si>
    <t>TRA-EQ-120</t>
  </si>
  <si>
    <t>BAR-TH-116</t>
  </si>
  <si>
    <t>BAT-TH-158</t>
  </si>
  <si>
    <t>BAR-TH-102</t>
  </si>
  <si>
    <t>BAT-TH-135</t>
  </si>
  <si>
    <t>TRA-SE-105</t>
  </si>
  <si>
    <t>BAR-EQ-103</t>
  </si>
  <si>
    <t>AGRI-EQ-104</t>
  </si>
  <si>
    <t>TRA-EQ-19</t>
  </si>
  <si>
    <t>BAT-TH-159</t>
  </si>
  <si>
    <t>BAR-TH-139</t>
  </si>
  <si>
    <t>AGRI-TH-102</t>
  </si>
  <si>
    <t>BAR-TH-150</t>
  </si>
  <si>
    <t>IND-UT-127</t>
  </si>
  <si>
    <t>AGRI-TH-113</t>
  </si>
  <si>
    <t>BAR-EN-108</t>
  </si>
  <si>
    <t>BAT-TH-143</t>
  </si>
  <si>
    <t>BAT-TH-103</t>
  </si>
  <si>
    <t>BAR-TH-130</t>
  </si>
  <si>
    <t>BAT-TH-105</t>
  </si>
  <si>
    <t>BAT-TH-111</t>
  </si>
  <si>
    <t>AGRI-SE-101</t>
  </si>
  <si>
    <t>RES-EC-102</t>
  </si>
  <si>
    <t>TRA-EQ-106</t>
  </si>
  <si>
    <t>TRA-EQ-123</t>
  </si>
  <si>
    <t>TRA-EQ-114</t>
  </si>
  <si>
    <t>AGRI-TH-103</t>
  </si>
  <si>
    <t>BAR-TH-162</t>
  </si>
  <si>
    <t>BAT-TH-140</t>
  </si>
  <si>
    <t>BAT-EN-110</t>
  </si>
  <si>
    <t>IND-UT-112</t>
  </si>
  <si>
    <t>AGRI-TH-105</t>
  </si>
  <si>
    <t>TRA-EQ-121</t>
  </si>
  <si>
    <t>TRA-SE-109</t>
  </si>
  <si>
    <t>BAR-TH-111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</si>
  <si>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</si>
  <si>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</si>
  <si>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</si>
  <si>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</si>
  <si>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</si>
  <si>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</si>
  <si>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</si>
  <si>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</si>
  <si>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</si>
  <si>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</si>
  <si>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</si>
  <si>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</si>
  <si>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</si>
  <si>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</si>
  <si>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</si>
  <si>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</si>
  <si>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</si>
  <si>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</si>
  <si>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</si>
  <si>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</si>
  <si>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</si>
  <si>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</si>
  <si>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</si>
  <si>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</si>
  <si>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</si>
  <si>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</si>
  <si>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</si>
  <si>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</si>
  <si>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</si>
  <si>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</si>
  <si>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</si>
  <si>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</si>
  <si>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</si>
  <si>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</si>
  <si>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</si>
  <si>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</si>
  <si>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</si>
  <si>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</si>
  <si>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</si>
  <si>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BAT-TH-122</t>
  </si>
  <si>
    <t>BAT-TH-13</t>
  </si>
  <si>
    <t>BAT-TH-13-GT</t>
  </si>
  <si>
    <t>BAT-TH-14</t>
  </si>
  <si>
    <t>BAT-TH-141</t>
  </si>
  <si>
    <t>BAT-TH-14-GT</t>
  </si>
  <si>
    <t>BAT-TH-15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</si>
  <si>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</si>
  <si>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</si>
  <si>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</si>
  <si>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</si>
  <si>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</si>
  <si>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</si>
  <si>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</si>
  <si>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</si>
  <si>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</si>
  <si>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</si>
  <si>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</si>
  <si>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</si>
  <si>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</si>
  <si>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</si>
  <si>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</si>
  <si>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</si>
  <si>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</si>
  <si>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</si>
  <si>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</si>
  <si>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</si>
  <si>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</si>
  <si>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</si>
  <si>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</si>
  <si>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</si>
  <si>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</si>
  <si>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</si>
  <si>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</si>
  <si>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</si>
  <si>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</si>
  <si>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</si>
  <si>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</si>
  <si>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</si>
  <si>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</si>
  <si>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</si>
  <si>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</si>
  <si>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</si>
  <si>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</si>
  <si>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</si>
  <si>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</si>
  <si>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</si>
  <si>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</si>
  <si>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</si>
  <si>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</si>
  <si>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</si>
  <si>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</si>
  <si>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</si>
  <si>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</si>
  <si>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</si>
  <si>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</si>
  <si>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</si>
  <si>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</si>
  <si>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</si>
  <si>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</si>
  <si>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</si>
  <si>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</si>
  <si>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</si>
  <si>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</si>
  <si>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</si>
  <si>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</si>
  <si>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</si>
  <si>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</si>
  <si>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</si>
  <si>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</si>
  <si>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</si>
  <si>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</si>
  <si>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</si>
  <si>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</si>
  <si>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</si>
  <si>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</si>
  <si>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</si>
  <si>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</si>
  <si>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</si>
  <si>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</si>
  <si>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</si>
  <si>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</si>
  <si>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</si>
  <si>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</si>
  <si>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</si>
  <si>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</si>
  <si>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</si>
  <si>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</si>
  <si>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</si>
  <si>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</si>
  <si>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</si>
  <si>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</si>
  <si>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</si>
  <si>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</si>
  <si>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</si>
  <si>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</si>
  <si>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</si>
  <si>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</si>
  <si>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</si>
  <si>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</si>
  <si>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</si>
  <si>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</si>
  <si>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</si>
  <si>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</si>
  <si>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</si>
  <si>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</si>
  <si>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</si>
  <si>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</si>
  <si>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</si>
  <si>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</si>
  <si>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</si>
  <si>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</si>
  <si>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</si>
  <si>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</si>
  <si>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</si>
  <si>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</si>
  <si>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</si>
  <si>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</si>
  <si>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</si>
  <si>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</si>
  <si>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</si>
  <si>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</si>
  <si>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</si>
  <si>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</si>
  <si>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</si>
  <si>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</si>
  <si>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</si>
  <si>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</si>
  <si>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</si>
  <si>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</si>
  <si>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</si>
  <si>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</si>
  <si>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</si>
  <si>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</si>
  <si>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</si>
  <si>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</si>
  <si>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</si>
  <si>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</si>
  <si>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</si>
  <si>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TRA-EQ-11</t>
  </si>
  <si>
    <t>TRA-EQ-110</t>
  </si>
  <si>
    <t>TRA-EQ-118</t>
  </si>
  <si>
    <t>TRA-EQ-12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</si>
  <si>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</si>
  <si>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</si>
  <si>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</si>
  <si>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</si>
  <si>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</si>
  <si>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</si>
  <si>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</si>
  <si>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</si>
  <si>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</si>
  <si>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</si>
  <si>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</si>
  <si>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</si>
  <si>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</si>
  <si>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</si>
  <si>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</si>
  <si>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</si>
  <si>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</si>
  <si>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</si>
  <si>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</si>
  <si>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</si>
  <si>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</si>
  <si>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</si>
  <si>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</si>
  <si>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</si>
  <si>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</si>
  <si>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TRA-SE-102</t>
  </si>
  <si>
    <t>TRA-SE-106</t>
  </si>
  <si>
    <t>TRA-SE-107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</si>
  <si>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</si>
  <si>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</si>
  <si>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</si>
  <si>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</si>
  <si>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</si>
  <si>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</si>
  <si>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</si>
  <si>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</si>
  <si>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</si>
  <si>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</si>
  <si>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</si>
  <si>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</si>
  <si>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</si>
  <si>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</si>
  <si>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</si>
  <si>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</si>
  <si>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</si>
  <si>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</si>
  <si>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</si>
  <si>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</si>
  <si>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</si>
  <si>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</si>
  <si>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</si>
  <si>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</si>
  <si>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</si>
  <si>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</si>
  <si>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</si>
  <si>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</si>
  <si>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AGRI-TH-108</t>
  </si>
  <si>
    <t>AGRI-TH-109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</si>
  <si>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</si>
  <si>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</si>
  <si>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</si>
  <si>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</si>
  <si>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</si>
  <si>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</si>
  <si>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</si>
  <si>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</si>
  <si>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</si>
  <si>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</si>
  <si>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</si>
  <si>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</si>
  <si>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</si>
  <si>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</si>
  <si>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</si>
  <si>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</si>
  <si>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</si>
  <si>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</si>
  <si>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</si>
  <si>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</si>
  <si>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</si>
  <si>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</si>
  <si>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BAR-EN-107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</si>
  <si>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</si>
  <si>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</si>
  <si>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</si>
  <si>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</si>
  <si>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</si>
  <si>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</si>
  <si>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</si>
  <si>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</si>
  <si>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</si>
  <si>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</si>
  <si>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</si>
  <si>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</si>
  <si>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</si>
  <si>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</si>
  <si>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</si>
  <si>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</si>
  <si>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</si>
  <si>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</si>
  <si>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BAR-SE-106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</si>
  <si>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</si>
  <si>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</si>
  <si>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</si>
  <si>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</si>
  <si>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</si>
  <si>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</si>
  <si>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</si>
  <si>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</si>
  <si>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</si>
  <si>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</si>
  <si>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</si>
  <si>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</si>
  <si>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</si>
  <si>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</si>
  <si>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</si>
  <si>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</si>
  <si>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</si>
  <si>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BAR-TH-121</t>
  </si>
  <si>
    <t>BAR-TH-122</t>
  </si>
  <si>
    <t>BAR-TH-13</t>
  </si>
  <si>
    <t>BAR-TH-131</t>
  </si>
  <si>
    <t>BAR-TH-135</t>
  </si>
  <si>
    <t>BAR-TH-14</t>
  </si>
  <si>
    <t>BAR-TH-14-SE</t>
  </si>
  <si>
    <t>BAR-TH-15</t>
  </si>
  <si>
    <t>BAR-TH-16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</si>
  <si>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</si>
  <si>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</si>
  <si>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</si>
  <si>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</si>
  <si>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</si>
  <si>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</si>
  <si>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</si>
  <si>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</si>
  <si>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</si>
  <si>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</si>
  <si>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</si>
  <si>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</si>
  <si>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</si>
  <si>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</si>
  <si>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</si>
  <si>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</si>
  <si>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</si>
  <si>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</si>
  <si>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</si>
  <si>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</si>
  <si>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</si>
  <si>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</si>
  <si>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</si>
  <si>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</si>
  <si>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</si>
  <si>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</si>
  <si>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</si>
  <si>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</si>
  <si>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</si>
  <si>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</si>
  <si>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</si>
  <si>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</si>
  <si>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</si>
  <si>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</si>
  <si>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</si>
  <si>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</si>
  <si>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</si>
  <si>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</si>
  <si>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</si>
  <si>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</si>
  <si>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</si>
  <si>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</si>
  <si>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</si>
  <si>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</si>
  <si>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</si>
  <si>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</si>
  <si>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</si>
  <si>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</si>
  <si>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</si>
  <si>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</si>
  <si>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</si>
  <si>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</si>
  <si>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</si>
  <si>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</si>
  <si>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</si>
  <si>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</si>
  <si>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</si>
  <si>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</si>
  <si>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</si>
  <si>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</si>
  <si>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</si>
  <si>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</si>
  <si>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</si>
  <si>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</si>
  <si>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</si>
  <si>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</si>
  <si>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</si>
  <si>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</si>
  <si>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</si>
  <si>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</si>
  <si>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</si>
  <si>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</si>
  <si>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</si>
  <si>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</si>
  <si>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</si>
  <si>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</si>
  <si>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</si>
  <si>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</si>
  <si>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</si>
  <si>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</si>
  <si>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</si>
  <si>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</si>
  <si>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</si>
  <si>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</si>
  <si>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</si>
  <si>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</si>
  <si>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</si>
  <si>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</si>
  <si>
    <t>BAT-EQ-13</t>
  </si>
  <si>
    <t>BAT-EQ-131</t>
  </si>
  <si>
    <t>BAT-EQ-132</t>
  </si>
  <si>
    <t>BAT-EQ-134</t>
  </si>
  <si>
    <t>BAT-EQ-135</t>
  </si>
  <si>
    <t>BAT-EQ-14</t>
  </si>
  <si>
    <t>BAT-EQ-15</t>
  </si>
  <si>
    <t>BAT-EQ-16</t>
  </si>
  <si>
    <t>BAT-EQ-17</t>
  </si>
  <si>
    <t>BAT-EQ-18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</si>
</sst>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3185664375</v>
      </c>
      <c r="C4" s="2">
        <f t="shared" ref="C4:BN4" si="0">SUM(C5:C600)</f>
        <v>4187530124</v>
      </c>
      <c r="D4" s="2">
        <f t="shared" si="0"/>
        <v>2249602747</v>
      </c>
      <c r="E4" s="2">
        <f t="shared" si="0"/>
        <v>939236894</v>
      </c>
      <c r="F4" s="2">
        <f t="shared" si="0"/>
        <v>538612425</v>
      </c>
      <c r="G4" s="2">
        <f t="shared" si="0"/>
        <v>2327567959</v>
      </c>
      <c r="H4" s="2">
        <f t="shared" si="0"/>
        <v>1220824034</v>
      </c>
      <c r="I4" s="2">
        <f t="shared" si="0"/>
        <v>1562584968</v>
      </c>
      <c r="J4" s="2">
        <f t="shared" si="0"/>
        <v>368425387</v>
      </c>
      <c r="K4" s="2">
        <f t="shared" si="0"/>
        <v>2566902716</v>
      </c>
      <c r="L4" s="2">
        <f t="shared" si="0"/>
        <v>939171242</v>
      </c>
      <c r="M4" s="2">
        <f t="shared" si="0"/>
        <v>739028960</v>
      </c>
      <c r="N4" s="2">
        <f t="shared" si="0"/>
        <v>5712962647</v>
      </c>
      <c r="O4" s="2">
        <f t="shared" si="0"/>
        <v>2485824899</v>
      </c>
      <c r="P4" s="2">
        <f t="shared" si="0"/>
        <v>1145148780</v>
      </c>
      <c r="Q4" s="2">
        <f t="shared" si="0"/>
        <v>1253552342</v>
      </c>
      <c r="R4" s="2">
        <f t="shared" si="0"/>
        <v>1871586066</v>
      </c>
      <c r="S4" s="2">
        <f t="shared" si="0"/>
        <v>772797865</v>
      </c>
      <c r="T4" s="2">
        <f t="shared" si="0"/>
        <v>1360674674</v>
      </c>
      <c r="U4" s="2">
        <f t="shared" si="0"/>
        <v>1999291159</v>
      </c>
      <c r="V4" s="2">
        <f t="shared" si="0"/>
        <v>1922350366</v>
      </c>
      <c r="W4" s="2">
        <f t="shared" si="0"/>
        <v>538205218</v>
      </c>
      <c r="X4" s="2">
        <f t="shared" si="0"/>
        <v>2143055377</v>
      </c>
      <c r="Y4" s="2">
        <f t="shared" si="0"/>
        <v>2096851541</v>
      </c>
      <c r="Z4" s="2">
        <f t="shared" si="0"/>
        <v>1567979744</v>
      </c>
      <c r="AA4" s="2">
        <f t="shared" si="0"/>
        <v>2241496585</v>
      </c>
      <c r="AB4" s="2">
        <f t="shared" si="0"/>
        <v>2618805693</v>
      </c>
      <c r="AC4" s="2">
        <f t="shared" si="0"/>
        <v>2907827534</v>
      </c>
      <c r="AD4" s="2">
        <f t="shared" si="0"/>
        <v>2047565915</v>
      </c>
      <c r="AE4" s="2">
        <f t="shared" si="0"/>
        <v>2367168709</v>
      </c>
      <c r="AF4" s="2">
        <f t="shared" si="0"/>
        <v>562370101</v>
      </c>
      <c r="AG4" s="2">
        <f t="shared" si="0"/>
        <v>3416273100</v>
      </c>
      <c r="AH4" s="2">
        <f t="shared" si="0"/>
        <v>1449706038</v>
      </c>
      <c r="AI4" s="2">
        <f t="shared" si="0"/>
        <v>2538157787</v>
      </c>
      <c r="AJ4" s="2">
        <f t="shared" si="0"/>
        <v>769383138</v>
      </c>
      <c r="AK4" s="2">
        <f t="shared" si="0"/>
        <v>2226625742</v>
      </c>
      <c r="AL4" s="2">
        <f t="shared" si="0"/>
        <v>5000788591</v>
      </c>
      <c r="AM4" s="2">
        <f t="shared" si="0"/>
        <v>1340687604</v>
      </c>
      <c r="AN4" s="2">
        <f t="shared" si="0"/>
        <v>1421966589</v>
      </c>
      <c r="AO4" s="2">
        <f t="shared" si="0"/>
        <v>1573015549</v>
      </c>
      <c r="AP4" s="2">
        <f t="shared" si="0"/>
        <v>3283699910</v>
      </c>
      <c r="AQ4" s="2">
        <f t="shared" si="0"/>
        <v>1210933857</v>
      </c>
      <c r="AR4" s="2">
        <f t="shared" si="0"/>
        <v>3453542352</v>
      </c>
      <c r="AS4" s="2">
        <f t="shared" si="0"/>
        <v>2589129842</v>
      </c>
      <c r="AT4" s="2">
        <f t="shared" si="0"/>
        <v>609361923</v>
      </c>
      <c r="AU4" s="2">
        <f t="shared" si="0"/>
        <v>2098921758</v>
      </c>
      <c r="AV4" s="2">
        <f t="shared" si="0"/>
        <v>238676533</v>
      </c>
      <c r="AW4" s="2">
        <f t="shared" si="0"/>
        <v>2831224026</v>
      </c>
      <c r="AX4" s="2">
        <f t="shared" si="0"/>
        <v>1894370380</v>
      </c>
      <c r="AY4" s="2">
        <f t="shared" si="0"/>
        <v>2890036302</v>
      </c>
      <c r="AZ4" s="2">
        <f t="shared" si="0"/>
        <v>994413898</v>
      </c>
      <c r="BA4" s="2">
        <f t="shared" si="0"/>
        <v>1484007853</v>
      </c>
      <c r="BB4" s="2">
        <f t="shared" si="0"/>
        <v>2860561109</v>
      </c>
      <c r="BC4" s="2">
        <f t="shared" si="0"/>
        <v>1825627336</v>
      </c>
      <c r="BD4" s="2">
        <f t="shared" si="0"/>
        <v>3183663510</v>
      </c>
      <c r="BE4" s="2">
        <f t="shared" si="0"/>
        <v>5718736419</v>
      </c>
      <c r="BF4" s="2">
        <f t="shared" si="0"/>
        <v>690083362</v>
      </c>
      <c r="BG4" s="2">
        <f t="shared" si="0"/>
        <v>9241258350</v>
      </c>
      <c r="BH4" s="2">
        <f t="shared" si="0"/>
        <v>3304184816</v>
      </c>
      <c r="BI4" s="2">
        <f t="shared" si="0"/>
        <v>1030614286</v>
      </c>
      <c r="BJ4" s="2">
        <f t="shared" si="0"/>
        <v>4684704922</v>
      </c>
      <c r="BK4" s="2">
        <f t="shared" si="0"/>
        <v>2513955570</v>
      </c>
      <c r="BL4" s="2">
        <f t="shared" si="0"/>
        <v>1366323379</v>
      </c>
      <c r="BM4" s="2">
        <f t="shared" si="0"/>
        <v>967052621</v>
      </c>
      <c r="BN4" s="2">
        <f t="shared" si="0"/>
        <v>1435806709</v>
      </c>
      <c r="BO4" s="2">
        <f t="shared" ref="BO4:DA4" si="1">SUM(BO5:BO600)</f>
        <v>5149962985</v>
      </c>
      <c r="BP4" s="2">
        <f t="shared" si="1"/>
        <v>2871346107</v>
      </c>
      <c r="BQ4" s="2">
        <f t="shared" si="1"/>
        <v>5632751734</v>
      </c>
      <c r="BR4" s="2">
        <f t="shared" si="1"/>
        <v>1660366967</v>
      </c>
      <c r="BS4" s="2">
        <f t="shared" si="1"/>
        <v>2544861084</v>
      </c>
      <c r="BT4" s="2">
        <f t="shared" si="1"/>
        <v>2840944023</v>
      </c>
      <c r="BU4" s="2">
        <f t="shared" si="1"/>
        <v>1720793899</v>
      </c>
      <c r="BV4" s="2">
        <f t="shared" si="1"/>
        <v>1986415912</v>
      </c>
      <c r="BW4" s="2">
        <f t="shared" si="1"/>
        <v>4760532464</v>
      </c>
      <c r="BX4" s="2">
        <f t="shared" si="1"/>
        <v>5174775224</v>
      </c>
      <c r="BY4" s="2">
        <f t="shared" si="1"/>
        <v>3520902199</v>
      </c>
      <c r="BZ4" s="2">
        <f t="shared" si="1"/>
        <v>4499685631</v>
      </c>
      <c r="CA4" s="2">
        <f t="shared" si="1"/>
        <v>1892221066</v>
      </c>
      <c r="CB4" s="2">
        <f t="shared" si="1"/>
        <v>3850092866</v>
      </c>
      <c r="CC4" s="2">
        <f t="shared" si="1"/>
        <v>1153805834</v>
      </c>
      <c r="CD4" s="2">
        <f t="shared" si="1"/>
        <v>1122933325</v>
      </c>
      <c r="CE4" s="2">
        <f t="shared" si="1"/>
        <v>1499538505</v>
      </c>
      <c r="CF4" s="2">
        <f t="shared" si="1"/>
        <v>1387165224</v>
      </c>
      <c r="CG4" s="2">
        <f t="shared" si="1"/>
        <v>2312108765</v>
      </c>
      <c r="CH4" s="2">
        <f t="shared" si="1"/>
        <v>1602327394</v>
      </c>
      <c r="CI4" s="2">
        <f t="shared" si="1"/>
        <v>1266356196</v>
      </c>
      <c r="CJ4" s="2">
        <f t="shared" si="1"/>
        <v>2481265287</v>
      </c>
      <c r="CK4" s="2">
        <f t="shared" si="1"/>
        <v>1637961806</v>
      </c>
      <c r="CL4" s="2">
        <f t="shared" si="1"/>
        <v>665406177</v>
      </c>
      <c r="CM4" s="2">
        <f t="shared" si="1"/>
        <v>4633469749</v>
      </c>
      <c r="CN4" s="2">
        <f t="shared" si="1"/>
        <v>4777281272</v>
      </c>
      <c r="CO4" s="2">
        <f t="shared" si="1"/>
        <v>4665640670</v>
      </c>
      <c r="CP4" s="2">
        <f t="shared" si="1"/>
        <v>3861468859</v>
      </c>
      <c r="CQ4" s="2">
        <f t="shared" si="1"/>
        <v>3619974532</v>
      </c>
      <c r="CR4" s="2">
        <f t="shared" si="1"/>
        <v>767259398</v>
      </c>
      <c r="CS4" s="2">
        <f t="shared" si="1"/>
        <v>470373136</v>
      </c>
      <c r="CT4" s="2">
        <f t="shared" si="1"/>
        <v>583594986</v>
      </c>
      <c r="CU4" s="2">
        <f t="shared" si="1"/>
        <v>592403183</v>
      </c>
      <c r="CV4" s="2">
        <f t="shared" si="1"/>
        <v>0</v>
      </c>
      <c r="CW4" s="2">
        <f t="shared" si="1"/>
        <v>44798000</v>
      </c>
      <c r="CX4" s="2">
        <f t="shared" si="1"/>
        <v>0</v>
      </c>
      <c r="CY4" s="2">
        <f t="shared" si="1"/>
        <v>0</v>
      </c>
      <c r="CZ4" s="2">
        <f t="shared" si="1"/>
        <v>577627226</v>
      </c>
      <c r="DA4" s="2">
        <f t="shared" si="1"/>
        <v>292632156</v>
      </c>
      <c r="DB4" s="9">
        <f>SUM(DB5:DB600)</f>
        <v>228699206048</v>
      </c>
      <c r="DC4" s="10">
        <f>SUM(DC5:DC600)</f>
        <v>99.996000000000123</v>
      </c>
      <c r="DD4" s="2">
        <f>SUM(DD5:DD600)</f>
        <v>94500</v>
      </c>
      <c r="DE4" s="7">
        <f>SUM(DE5:DE600)</f>
        <v>0</v>
      </c>
      <c r="DF4" s="7">
        <f t="shared" ref="DF4:DJ4" si="2">SUM(DF5:DF600)</f>
        <v>1656823168</v>
      </c>
      <c r="DG4" s="7">
        <f t="shared" si="2"/>
        <v>0</v>
      </c>
      <c r="DH4" s="7">
        <f t="shared" si="2"/>
        <v>9181552451</v>
      </c>
      <c r="DI4" s="7">
        <f t="shared" si="2"/>
        <v>0</v>
      </c>
      <c r="DJ4" s="7">
        <f t="shared" si="2"/>
        <v>63554619559</v>
      </c>
    </row>
    <row r="5" spans="1:114" x14ac:dyDescent="0.25">
      <c r="A5" t="s">
        <v>170</v>
      </c>
      <c r="B5">
        <v>473100816</v>
      </c>
      <c r="C5">
        <v>3240166935</v>
      </c>
      <c r="D5">
        <v>271689779</v>
      </c>
      <c r="E5">
        <v>240410400</v>
      </c>
      <c r="F5">
        <v>49753131</v>
      </c>
      <c r="G5">
        <v>73917984</v>
      </c>
      <c r="H5">
        <v>72864148</v>
      </c>
      <c r="I5">
        <v>685800162</v>
      </c>
      <c r="J5">
        <v>69400792</v>
      </c>
      <c r="K5">
        <v>730765349</v>
      </c>
      <c r="L5">
        <v>86257084</v>
      </c>
      <c r="M5">
        <v>84486907</v>
      </c>
      <c r="N5">
        <v>213233325</v>
      </c>
      <c r="O5">
        <v>819138053</v>
      </c>
      <c r="P5">
        <v>427746009</v>
      </c>
      <c r="Q5">
        <v>313562953</v>
      </c>
      <c r="R5">
        <v>295960287</v>
      </c>
      <c r="S5">
        <v>331213164</v>
      </c>
      <c r="T5">
        <v>343484094</v>
      </c>
      <c r="U5">
        <v>445318133</v>
      </c>
      <c r="V5">
        <v>593325243</v>
      </c>
      <c r="W5">
        <v>197272796</v>
      </c>
      <c r="X5">
        <v>561989484</v>
      </c>
      <c r="Y5">
        <v>775850559</v>
      </c>
      <c r="Z5">
        <v>140002271</v>
      </c>
      <c r="AA5">
        <v>913082851</v>
      </c>
      <c r="AB5">
        <v>612650084</v>
      </c>
      <c r="AC5">
        <v>402302371</v>
      </c>
      <c r="AD5">
        <v>81608903</v>
      </c>
      <c r="AE5">
        <v>168824750</v>
      </c>
      <c r="AF5">
        <v>181487093</v>
      </c>
      <c r="AG5">
        <v>748019342</v>
      </c>
      <c r="AH5">
        <v>72508817</v>
      </c>
      <c r="AI5">
        <v>502213150</v>
      </c>
      <c r="AJ5">
        <v>227997459</v>
      </c>
      <c r="AK5">
        <v>269676434</v>
      </c>
      <c r="AL5">
        <v>637636974</v>
      </c>
      <c r="AM5">
        <v>336942714</v>
      </c>
      <c r="AN5">
        <v>192745852</v>
      </c>
      <c r="AO5">
        <v>290006432</v>
      </c>
      <c r="AP5">
        <v>588591313</v>
      </c>
      <c r="AQ5">
        <v>287796452</v>
      </c>
      <c r="AR5">
        <v>414121474</v>
      </c>
      <c r="AS5">
        <v>1004114347</v>
      </c>
      <c r="AT5">
        <v>220006324</v>
      </c>
      <c r="AU5">
        <v>629950241</v>
      </c>
      <c r="AV5">
        <v>20112303</v>
      </c>
      <c r="AW5">
        <v>407301623</v>
      </c>
      <c r="AX5">
        <v>396821959</v>
      </c>
      <c r="AY5">
        <v>760440871</v>
      </c>
      <c r="AZ5">
        <v>321007717</v>
      </c>
      <c r="BA5">
        <v>410005856</v>
      </c>
      <c r="BB5">
        <v>1279836500</v>
      </c>
      <c r="BC5">
        <v>718577816</v>
      </c>
      <c r="BD5">
        <v>615662893</v>
      </c>
      <c r="BE5">
        <v>2445440888</v>
      </c>
      <c r="BF5">
        <v>293123554</v>
      </c>
      <c r="BG5">
        <v>2219086440</v>
      </c>
      <c r="BH5">
        <v>1580763994</v>
      </c>
      <c r="BI5">
        <v>381207291</v>
      </c>
      <c r="BJ5">
        <v>1669249116</v>
      </c>
      <c r="BK5">
        <v>307198586</v>
      </c>
      <c r="BL5">
        <v>144726803</v>
      </c>
      <c r="BM5">
        <v>76818649</v>
      </c>
      <c r="BN5">
        <v>42352465</v>
      </c>
      <c r="BO5">
        <v>1507536800</v>
      </c>
      <c r="BP5">
        <v>1220547426</v>
      </c>
      <c r="BQ5">
        <v>551596563</v>
      </c>
      <c r="BR5">
        <v>686592202</v>
      </c>
      <c r="BS5">
        <v>684239334</v>
      </c>
      <c r="BT5">
        <v>362851235</v>
      </c>
      <c r="BU5">
        <v>93029404</v>
      </c>
      <c r="BV5">
        <v>194246157</v>
      </c>
      <c r="BW5">
        <v>0</v>
      </c>
      <c r="BX5">
        <v>921207055</v>
      </c>
      <c r="BY5">
        <v>922226091</v>
      </c>
      <c r="BZ5">
        <v>571629729</v>
      </c>
      <c r="CA5">
        <v>235936008</v>
      </c>
      <c r="CB5">
        <v>1512035054</v>
      </c>
      <c r="CC5">
        <v>214484772</v>
      </c>
      <c r="CD5">
        <v>162085484</v>
      </c>
      <c r="CE5">
        <v>131331321</v>
      </c>
      <c r="CF5">
        <v>196919715</v>
      </c>
      <c r="CG5">
        <v>177209325</v>
      </c>
      <c r="CH5">
        <v>316436647</v>
      </c>
      <c r="CI5">
        <v>482129706</v>
      </c>
      <c r="CJ5">
        <v>1075323079</v>
      </c>
      <c r="CK5">
        <v>687782923</v>
      </c>
      <c r="CL5">
        <v>295182674</v>
      </c>
      <c r="CM5">
        <v>750670385</v>
      </c>
      <c r="CN5">
        <v>114825772</v>
      </c>
      <c r="CO5">
        <v>435370277</v>
      </c>
      <c r="CP5">
        <v>304888969</v>
      </c>
      <c r="CQ5">
        <v>510267050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49727309716</v>
      </c>
      <c r="DC5">
        <v>21.744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37167393655</v>
      </c>
    </row>
    <row r="6" spans="1:114" x14ac:dyDescent="0.25">
      <c r="A6" t="s">
        <v>171</v>
      </c>
      <c r="B6">
        <v>357079346</v>
      </c>
      <c r="C6">
        <v>191325160</v>
      </c>
      <c r="D6">
        <v>213896227</v>
      </c>
      <c r="E6">
        <v>95005520</v>
      </c>
      <c r="F6">
        <v>68824100</v>
      </c>
      <c r="G6">
        <v>133128900</v>
      </c>
      <c r="H6">
        <v>300731980</v>
      </c>
      <c r="I6">
        <v>98300200</v>
      </c>
      <c r="J6">
        <v>104079190</v>
      </c>
      <c r="K6">
        <v>169739237</v>
      </c>
      <c r="L6">
        <v>157743760</v>
      </c>
      <c r="M6">
        <v>215882360</v>
      </c>
      <c r="N6">
        <v>548239401</v>
      </c>
      <c r="O6">
        <v>327707888</v>
      </c>
      <c r="P6">
        <v>52941510</v>
      </c>
      <c r="Q6">
        <v>264862316</v>
      </c>
      <c r="R6">
        <v>392265433</v>
      </c>
      <c r="S6">
        <v>160310810</v>
      </c>
      <c r="T6">
        <v>181758780</v>
      </c>
      <c r="U6">
        <v>222790142</v>
      </c>
      <c r="V6">
        <v>466618000</v>
      </c>
      <c r="W6">
        <v>51435570</v>
      </c>
      <c r="X6">
        <v>412128940</v>
      </c>
      <c r="Y6">
        <v>250924710</v>
      </c>
      <c r="Z6">
        <v>344720660</v>
      </c>
      <c r="AA6">
        <v>271455128</v>
      </c>
      <c r="AB6">
        <v>212584640</v>
      </c>
      <c r="AC6">
        <v>698240958</v>
      </c>
      <c r="AD6">
        <v>542033480</v>
      </c>
      <c r="AE6">
        <v>486019068</v>
      </c>
      <c r="AF6">
        <v>135358770</v>
      </c>
      <c r="AG6">
        <v>371016988</v>
      </c>
      <c r="AH6">
        <v>362602780</v>
      </c>
      <c r="AI6">
        <v>433748047</v>
      </c>
      <c r="AJ6">
        <v>142120020</v>
      </c>
      <c r="AK6">
        <v>250880341</v>
      </c>
      <c r="AL6">
        <v>600396970</v>
      </c>
      <c r="AM6">
        <v>182799910</v>
      </c>
      <c r="AN6">
        <v>223090640</v>
      </c>
      <c r="AO6">
        <v>184359178</v>
      </c>
      <c r="AP6">
        <v>408093520</v>
      </c>
      <c r="AQ6">
        <v>129774830</v>
      </c>
      <c r="AR6">
        <v>572827266</v>
      </c>
      <c r="AS6">
        <v>242338150</v>
      </c>
      <c r="AT6">
        <v>187305080</v>
      </c>
      <c r="AU6">
        <v>295100660</v>
      </c>
      <c r="AV6">
        <v>29243220</v>
      </c>
      <c r="AW6">
        <v>495505955</v>
      </c>
      <c r="AX6">
        <v>382400199</v>
      </c>
      <c r="AY6">
        <v>170296130</v>
      </c>
      <c r="AZ6">
        <v>114307890</v>
      </c>
      <c r="BA6">
        <v>184810760</v>
      </c>
      <c r="BB6">
        <v>240635810</v>
      </c>
      <c r="BC6">
        <v>96146000</v>
      </c>
      <c r="BD6">
        <v>560189862</v>
      </c>
      <c r="BE6">
        <v>487446450</v>
      </c>
      <c r="BF6">
        <v>100119620</v>
      </c>
      <c r="BG6">
        <v>413778933</v>
      </c>
      <c r="BH6">
        <v>268188015</v>
      </c>
      <c r="BI6">
        <v>206186580</v>
      </c>
      <c r="BJ6">
        <v>485511202</v>
      </c>
      <c r="BK6">
        <v>319195630</v>
      </c>
      <c r="BL6">
        <v>227437260</v>
      </c>
      <c r="BM6">
        <v>135871234</v>
      </c>
      <c r="BN6">
        <v>91150860</v>
      </c>
      <c r="BO6">
        <v>466242180</v>
      </c>
      <c r="BP6">
        <v>297861570</v>
      </c>
      <c r="BQ6">
        <v>335968097</v>
      </c>
      <c r="BR6">
        <v>157707810</v>
      </c>
      <c r="BS6">
        <v>389428080</v>
      </c>
      <c r="BT6">
        <v>319247640</v>
      </c>
      <c r="BU6">
        <v>193823940</v>
      </c>
      <c r="BV6">
        <v>254430690</v>
      </c>
      <c r="BW6">
        <v>3908800</v>
      </c>
      <c r="BX6">
        <v>386567864</v>
      </c>
      <c r="BY6">
        <v>270212810</v>
      </c>
      <c r="BZ6">
        <v>213846460</v>
      </c>
      <c r="CA6">
        <v>344579862</v>
      </c>
      <c r="CB6">
        <v>191040008</v>
      </c>
      <c r="CC6">
        <v>347516320</v>
      </c>
      <c r="CD6">
        <v>207735452</v>
      </c>
      <c r="CE6">
        <v>280880900</v>
      </c>
      <c r="CF6">
        <v>381835700</v>
      </c>
      <c r="CG6">
        <v>620650346</v>
      </c>
      <c r="CH6">
        <v>320456960</v>
      </c>
      <c r="CI6">
        <v>205282900</v>
      </c>
      <c r="CJ6">
        <v>171400593</v>
      </c>
      <c r="CK6">
        <v>235648040</v>
      </c>
      <c r="CL6">
        <v>50820560</v>
      </c>
      <c r="CM6">
        <v>244532380</v>
      </c>
      <c r="CN6">
        <v>41791120</v>
      </c>
      <c r="CO6">
        <v>95667230</v>
      </c>
      <c r="CP6">
        <v>78415560</v>
      </c>
      <c r="CQ6">
        <v>130261600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7544800</v>
      </c>
      <c r="DA6">
        <v>5999600</v>
      </c>
      <c r="DB6" s="6">
        <v>24974314046</v>
      </c>
      <c r="DC6">
        <v>10.92</v>
      </c>
      <c r="DD6">
        <v>2</v>
      </c>
      <c r="DE6" s="6">
        <v>0</v>
      </c>
      <c r="DF6">
        <v>0</v>
      </c>
      <c r="DG6">
        <v>0</v>
      </c>
      <c r="DH6">
        <v>2608425</v>
      </c>
      <c r="DI6">
        <v>0</v>
      </c>
      <c r="DJ6">
        <v>20708125760</v>
      </c>
    </row>
    <row r="7" spans="1:114" x14ac:dyDescent="0.25">
      <c r="A7" t="s">
        <v>172</v>
      </c>
      <c r="B7">
        <v>146246394</v>
      </c>
      <c r="C7">
        <v>26529890</v>
      </c>
      <c r="D7">
        <v>93964284</v>
      </c>
      <c r="E7">
        <v>14778400</v>
      </c>
      <c r="F7">
        <v>154090888</v>
      </c>
      <c r="G7">
        <v>1092942187</v>
      </c>
      <c r="H7">
        <v>60260480</v>
      </c>
      <c r="I7">
        <v>10525700</v>
      </c>
      <c r="J7">
        <v>5168800</v>
      </c>
      <c r="K7">
        <v>65580002</v>
      </c>
      <c r="L7">
        <v>9478560</v>
      </c>
      <c r="M7">
        <v>37570400</v>
      </c>
      <c r="N7">
        <v>403902051</v>
      </c>
      <c r="O7">
        <v>172002400</v>
      </c>
      <c r="P7">
        <v>55455900</v>
      </c>
      <c r="Q7">
        <v>30206400</v>
      </c>
      <c r="R7">
        <v>106343608</v>
      </c>
      <c r="S7">
        <v>21277032</v>
      </c>
      <c r="T7">
        <v>5192500</v>
      </c>
      <c r="U7">
        <v>114392986</v>
      </c>
      <c r="V7">
        <v>2996952</v>
      </c>
      <c r="W7">
        <v>112297963</v>
      </c>
      <c r="X7">
        <v>5809300</v>
      </c>
      <c r="Y7">
        <v>118119081</v>
      </c>
      <c r="Z7">
        <v>33101040</v>
      </c>
      <c r="AA7">
        <v>29262920</v>
      </c>
      <c r="AB7">
        <v>140998612</v>
      </c>
      <c r="AC7">
        <v>22163064</v>
      </c>
      <c r="AD7">
        <v>12412631</v>
      </c>
      <c r="AE7">
        <v>168250124</v>
      </c>
      <c r="AF7">
        <v>0</v>
      </c>
      <c r="AG7">
        <v>85527960</v>
      </c>
      <c r="AH7">
        <v>92106623</v>
      </c>
      <c r="AI7">
        <v>73231816</v>
      </c>
      <c r="AJ7">
        <v>15777272</v>
      </c>
      <c r="AK7">
        <v>160101032</v>
      </c>
      <c r="AL7">
        <v>341715379</v>
      </c>
      <c r="AM7">
        <v>43506316</v>
      </c>
      <c r="AN7">
        <v>13876800</v>
      </c>
      <c r="AO7">
        <v>79331616</v>
      </c>
      <c r="AP7">
        <v>846686665</v>
      </c>
      <c r="AQ7">
        <v>16466992</v>
      </c>
      <c r="AR7">
        <v>179101168</v>
      </c>
      <c r="AS7">
        <v>34766300</v>
      </c>
      <c r="AT7">
        <v>26422648</v>
      </c>
      <c r="AU7">
        <v>11070483</v>
      </c>
      <c r="AV7">
        <v>13096216</v>
      </c>
      <c r="AW7">
        <v>307472704</v>
      </c>
      <c r="AX7">
        <v>39333364</v>
      </c>
      <c r="AY7">
        <v>125663861</v>
      </c>
      <c r="AZ7">
        <v>29274071</v>
      </c>
      <c r="BA7">
        <v>7509936</v>
      </c>
      <c r="BB7">
        <v>105639771</v>
      </c>
      <c r="BC7">
        <v>37450722</v>
      </c>
      <c r="BD7">
        <v>37085205</v>
      </c>
      <c r="BE7">
        <v>366246143</v>
      </c>
      <c r="BF7">
        <v>21027481</v>
      </c>
      <c r="BG7">
        <v>463458059</v>
      </c>
      <c r="BH7">
        <v>211237331</v>
      </c>
      <c r="BI7">
        <v>25171565</v>
      </c>
      <c r="BJ7">
        <v>173625360</v>
      </c>
      <c r="BK7">
        <v>46500747</v>
      </c>
      <c r="BL7">
        <v>72192848</v>
      </c>
      <c r="BM7">
        <v>1198400</v>
      </c>
      <c r="BN7">
        <v>181775300</v>
      </c>
      <c r="BO7">
        <v>673158020</v>
      </c>
      <c r="BP7">
        <v>57396756</v>
      </c>
      <c r="BQ7">
        <v>944895136</v>
      </c>
      <c r="BR7">
        <v>1574500</v>
      </c>
      <c r="BS7">
        <v>128934599</v>
      </c>
      <c r="BT7">
        <v>50608768</v>
      </c>
      <c r="BU7">
        <v>354104112</v>
      </c>
      <c r="BV7">
        <v>372581573</v>
      </c>
      <c r="BW7">
        <v>2089427070</v>
      </c>
      <c r="BX7">
        <v>259267421</v>
      </c>
      <c r="BY7">
        <v>552323612</v>
      </c>
      <c r="BZ7">
        <v>1087361129</v>
      </c>
      <c r="CA7">
        <v>10592400</v>
      </c>
      <c r="CB7">
        <v>154505149</v>
      </c>
      <c r="CC7">
        <v>10623200</v>
      </c>
      <c r="CD7">
        <v>4177544</v>
      </c>
      <c r="CE7">
        <v>438807838</v>
      </c>
      <c r="CF7">
        <v>104926640</v>
      </c>
      <c r="CG7">
        <v>11662551</v>
      </c>
      <c r="CH7">
        <v>109722480</v>
      </c>
      <c r="CI7">
        <v>102241933</v>
      </c>
      <c r="CJ7">
        <v>62855782</v>
      </c>
      <c r="CK7">
        <v>30841440</v>
      </c>
      <c r="CL7">
        <v>48871408</v>
      </c>
      <c r="CM7">
        <v>790097441</v>
      </c>
      <c r="CN7">
        <v>2197789306</v>
      </c>
      <c r="CO7">
        <v>1575289657</v>
      </c>
      <c r="CP7">
        <v>1917528851</v>
      </c>
      <c r="CQ7">
        <v>1029244983</v>
      </c>
      <c r="CR7">
        <v>0</v>
      </c>
      <c r="CS7">
        <v>0</v>
      </c>
      <c r="CT7">
        <v>0</v>
      </c>
      <c r="CU7">
        <v>754463</v>
      </c>
      <c r="CV7">
        <v>0</v>
      </c>
      <c r="CW7">
        <v>0</v>
      </c>
      <c r="CX7">
        <v>0</v>
      </c>
      <c r="CY7">
        <v>0</v>
      </c>
      <c r="CZ7">
        <v>25352600</v>
      </c>
      <c r="DA7">
        <v>59497172</v>
      </c>
      <c r="DB7" s="6">
        <v>22812984237</v>
      </c>
      <c r="DC7">
        <v>9.9749999999999996</v>
      </c>
      <c r="DD7">
        <v>3</v>
      </c>
      <c r="DE7" s="6">
        <v>0</v>
      </c>
      <c r="DF7">
        <v>42802117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311042418</v>
      </c>
      <c r="C8">
        <v>81970860</v>
      </c>
      <c r="D8">
        <v>492382520</v>
      </c>
      <c r="E8">
        <v>0</v>
      </c>
      <c r="F8">
        <v>0</v>
      </c>
      <c r="G8">
        <v>70567343</v>
      </c>
      <c r="H8">
        <v>0</v>
      </c>
      <c r="I8">
        <v>98345016</v>
      </c>
      <c r="J8">
        <v>0</v>
      </c>
      <c r="K8">
        <v>217489536</v>
      </c>
      <c r="L8">
        <v>0</v>
      </c>
      <c r="M8">
        <v>5043535</v>
      </c>
      <c r="N8">
        <v>0</v>
      </c>
      <c r="O8">
        <v>108450233</v>
      </c>
      <c r="P8">
        <v>111529271</v>
      </c>
      <c r="Q8">
        <v>6035420</v>
      </c>
      <c r="R8">
        <v>3207600</v>
      </c>
      <c r="S8">
        <v>0</v>
      </c>
      <c r="T8">
        <v>0</v>
      </c>
      <c r="U8">
        <v>11332712</v>
      </c>
      <c r="V8">
        <v>15154158</v>
      </c>
      <c r="W8">
        <v>0</v>
      </c>
      <c r="X8">
        <v>371198008</v>
      </c>
      <c r="Y8">
        <v>38245442</v>
      </c>
      <c r="Z8">
        <v>5749920</v>
      </c>
      <c r="AA8">
        <v>3250368</v>
      </c>
      <c r="AB8">
        <v>449945169</v>
      </c>
      <c r="AC8">
        <v>379962921</v>
      </c>
      <c r="AD8">
        <v>526221357</v>
      </c>
      <c r="AE8">
        <v>0</v>
      </c>
      <c r="AF8">
        <v>0</v>
      </c>
      <c r="AG8">
        <v>2975544</v>
      </c>
      <c r="AH8">
        <v>0</v>
      </c>
      <c r="AI8">
        <v>244489509</v>
      </c>
      <c r="AJ8">
        <v>0</v>
      </c>
      <c r="AK8">
        <v>21192316</v>
      </c>
      <c r="AL8">
        <v>576385722</v>
      </c>
      <c r="AM8">
        <v>0</v>
      </c>
      <c r="AN8">
        <v>0</v>
      </c>
      <c r="AO8">
        <v>664722115</v>
      </c>
      <c r="AP8">
        <v>9363192</v>
      </c>
      <c r="AQ8">
        <v>42885430</v>
      </c>
      <c r="AR8">
        <v>325120535</v>
      </c>
      <c r="AS8">
        <v>65334252</v>
      </c>
      <c r="AT8">
        <v>0</v>
      </c>
      <c r="AU8">
        <v>134278600</v>
      </c>
      <c r="AV8">
        <v>27782093</v>
      </c>
      <c r="AW8">
        <v>26331539</v>
      </c>
      <c r="AX8">
        <v>364891676</v>
      </c>
      <c r="AY8">
        <v>0</v>
      </c>
      <c r="AZ8">
        <v>0</v>
      </c>
      <c r="BA8">
        <v>97582452</v>
      </c>
      <c r="BB8">
        <v>0</v>
      </c>
      <c r="BC8">
        <v>445601076</v>
      </c>
      <c r="BD8">
        <v>721525049</v>
      </c>
      <c r="BE8">
        <v>114312052</v>
      </c>
      <c r="BF8">
        <v>0</v>
      </c>
      <c r="BG8">
        <v>612840942</v>
      </c>
      <c r="BH8">
        <v>249316500</v>
      </c>
      <c r="BI8">
        <v>0</v>
      </c>
      <c r="BJ8">
        <v>268570885</v>
      </c>
      <c r="BK8">
        <v>0</v>
      </c>
      <c r="BL8">
        <v>197665058</v>
      </c>
      <c r="BM8">
        <v>401705568</v>
      </c>
      <c r="BN8">
        <v>67649577</v>
      </c>
      <c r="BO8">
        <v>100091376</v>
      </c>
      <c r="BP8">
        <v>0</v>
      </c>
      <c r="BQ8">
        <v>931582</v>
      </c>
      <c r="BR8">
        <v>160831698</v>
      </c>
      <c r="BS8">
        <v>5130576</v>
      </c>
      <c r="BT8">
        <v>662747490</v>
      </c>
      <c r="BU8">
        <v>263826169</v>
      </c>
      <c r="BV8">
        <v>94063013</v>
      </c>
      <c r="BW8">
        <v>0</v>
      </c>
      <c r="BX8">
        <v>1088600064</v>
      </c>
      <c r="BY8">
        <v>0</v>
      </c>
      <c r="BZ8">
        <v>277151569</v>
      </c>
      <c r="CA8">
        <v>90488622</v>
      </c>
      <c r="CB8">
        <v>462285846</v>
      </c>
      <c r="CC8">
        <v>13023093</v>
      </c>
      <c r="CD8">
        <v>0</v>
      </c>
      <c r="CE8">
        <v>0</v>
      </c>
      <c r="CF8">
        <v>17816198</v>
      </c>
      <c r="CG8">
        <v>414694566</v>
      </c>
      <c r="CH8">
        <v>18830196</v>
      </c>
      <c r="CI8">
        <v>0</v>
      </c>
      <c r="CJ8">
        <v>14280542</v>
      </c>
      <c r="CK8">
        <v>96612228</v>
      </c>
      <c r="CL8">
        <v>0</v>
      </c>
      <c r="CM8">
        <v>650430891</v>
      </c>
      <c r="CN8">
        <v>0</v>
      </c>
      <c r="CO8">
        <v>3203870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13424685078</v>
      </c>
      <c r="DC8">
        <v>5.87</v>
      </c>
      <c r="DD8">
        <v>4</v>
      </c>
      <c r="DE8">
        <v>0</v>
      </c>
      <c r="DF8">
        <v>0</v>
      </c>
      <c r="DG8">
        <v>0</v>
      </c>
      <c r="DH8">
        <v>4765963610</v>
      </c>
      <c r="DI8">
        <v>0</v>
      </c>
      <c r="DJ8">
        <v>0</v>
      </c>
    </row>
    <row r="9" spans="1:114" x14ac:dyDescent="0.25">
      <c r="A9" t="s">
        <v>174</v>
      </c>
      <c r="B9">
        <v>112023600</v>
      </c>
      <c r="C9">
        <v>28281100</v>
      </c>
      <c r="D9">
        <v>49342586</v>
      </c>
      <c r="E9">
        <v>37004000</v>
      </c>
      <c r="F9">
        <v>42863174</v>
      </c>
      <c r="G9">
        <v>68533200</v>
      </c>
      <c r="H9">
        <v>181620000</v>
      </c>
      <c r="I9">
        <v>24428300</v>
      </c>
      <c r="J9">
        <v>39944000</v>
      </c>
      <c r="K9">
        <v>6772500</v>
      </c>
      <c r="L9">
        <v>154425600</v>
      </c>
      <c r="M9">
        <v>44624000</v>
      </c>
      <c r="N9">
        <v>97987212</v>
      </c>
      <c r="O9">
        <v>57422028</v>
      </c>
      <c r="P9">
        <v>53587503</v>
      </c>
      <c r="Q9">
        <v>104824000</v>
      </c>
      <c r="R9">
        <v>222639880</v>
      </c>
      <c r="S9">
        <v>32693920</v>
      </c>
      <c r="T9">
        <v>28036000</v>
      </c>
      <c r="U9">
        <v>49486374</v>
      </c>
      <c r="V9">
        <v>209320440</v>
      </c>
      <c r="W9">
        <v>11609742</v>
      </c>
      <c r="X9">
        <v>35249040</v>
      </c>
      <c r="Y9">
        <v>22732122</v>
      </c>
      <c r="Z9">
        <v>34480000</v>
      </c>
      <c r="AA9">
        <v>190452281</v>
      </c>
      <c r="AB9">
        <v>60922400</v>
      </c>
      <c r="AC9">
        <v>77016760</v>
      </c>
      <c r="AD9">
        <v>83332800</v>
      </c>
      <c r="AE9">
        <v>30492000</v>
      </c>
      <c r="AF9">
        <v>33044000</v>
      </c>
      <c r="AG9">
        <v>256884000</v>
      </c>
      <c r="AH9">
        <v>239287032</v>
      </c>
      <c r="AI9">
        <v>54859480</v>
      </c>
      <c r="AJ9">
        <v>44836000</v>
      </c>
      <c r="AK9">
        <v>163520000</v>
      </c>
      <c r="AL9">
        <v>187793642</v>
      </c>
      <c r="AM9">
        <v>25038900</v>
      </c>
      <c r="AN9">
        <v>259528800</v>
      </c>
      <c r="AO9">
        <v>39348000</v>
      </c>
      <c r="AP9">
        <v>106542777</v>
      </c>
      <c r="AQ9">
        <v>33601920</v>
      </c>
      <c r="AR9">
        <v>117993680</v>
      </c>
      <c r="AS9">
        <v>83584819</v>
      </c>
      <c r="AT9">
        <v>19452760</v>
      </c>
      <c r="AU9">
        <v>10375720</v>
      </c>
      <c r="AV9">
        <v>40771480</v>
      </c>
      <c r="AW9">
        <v>67736400</v>
      </c>
      <c r="AX9">
        <v>63260000</v>
      </c>
      <c r="AY9">
        <v>126616338</v>
      </c>
      <c r="AZ9">
        <v>1231133</v>
      </c>
      <c r="BA9">
        <v>10725200</v>
      </c>
      <c r="BB9">
        <v>36782200</v>
      </c>
      <c r="BC9">
        <v>34584900</v>
      </c>
      <c r="BD9">
        <v>78746360</v>
      </c>
      <c r="BE9">
        <v>101240963</v>
      </c>
      <c r="BF9">
        <v>9662100</v>
      </c>
      <c r="BG9">
        <v>588252083</v>
      </c>
      <c r="BH9">
        <v>66699450</v>
      </c>
      <c r="BI9">
        <v>43731000</v>
      </c>
      <c r="BJ9">
        <v>220109905</v>
      </c>
      <c r="BK9">
        <v>87107680</v>
      </c>
      <c r="BL9">
        <v>118812000</v>
      </c>
      <c r="BM9">
        <v>29812000</v>
      </c>
      <c r="BN9">
        <v>122126400</v>
      </c>
      <c r="BO9">
        <v>165892280</v>
      </c>
      <c r="BP9">
        <v>96800912</v>
      </c>
      <c r="BQ9">
        <v>322166750</v>
      </c>
      <c r="BR9">
        <v>5988223</v>
      </c>
      <c r="BS9">
        <v>105388485</v>
      </c>
      <c r="BT9">
        <v>37232000</v>
      </c>
      <c r="BU9">
        <v>48709325</v>
      </c>
      <c r="BV9">
        <v>74063200</v>
      </c>
      <c r="BW9">
        <v>434868245</v>
      </c>
      <c r="BX9">
        <v>370880891</v>
      </c>
      <c r="BY9">
        <v>224192583</v>
      </c>
      <c r="BZ9">
        <v>158334299</v>
      </c>
      <c r="CA9">
        <v>217828000</v>
      </c>
      <c r="CB9">
        <v>126246968</v>
      </c>
      <c r="CC9">
        <v>24104000</v>
      </c>
      <c r="CD9">
        <v>24908000</v>
      </c>
      <c r="CE9">
        <v>187974864</v>
      </c>
      <c r="CF9">
        <v>63732000</v>
      </c>
      <c r="CG9">
        <v>80259400</v>
      </c>
      <c r="CH9">
        <v>234848000</v>
      </c>
      <c r="CI9">
        <v>35294400</v>
      </c>
      <c r="CJ9">
        <v>146895310</v>
      </c>
      <c r="CK9">
        <v>60242570</v>
      </c>
      <c r="CL9">
        <v>58760618</v>
      </c>
      <c r="CM9">
        <v>345476190</v>
      </c>
      <c r="CN9">
        <v>173415216</v>
      </c>
      <c r="CO9">
        <v>558097000</v>
      </c>
      <c r="CP9">
        <v>214135743</v>
      </c>
      <c r="CQ9">
        <v>79408917</v>
      </c>
      <c r="CR9">
        <v>4010400</v>
      </c>
      <c r="CS9">
        <v>0</v>
      </c>
      <c r="CT9">
        <v>0</v>
      </c>
      <c r="CU9">
        <v>13701600</v>
      </c>
      <c r="CV9">
        <v>0</v>
      </c>
      <c r="CW9">
        <v>0</v>
      </c>
      <c r="CX9">
        <v>0</v>
      </c>
      <c r="CY9">
        <v>0</v>
      </c>
      <c r="CZ9">
        <v>412632000</v>
      </c>
      <c r="DA9">
        <v>90824400</v>
      </c>
      <c r="DB9" s="6">
        <v>10913158473</v>
      </c>
      <c r="DC9">
        <v>4.7720000000000002</v>
      </c>
      <c r="DD9">
        <v>5</v>
      </c>
      <c r="DE9" s="6">
        <v>0</v>
      </c>
      <c r="DF9">
        <v>259819200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216908905</v>
      </c>
      <c r="C10">
        <v>108156629</v>
      </c>
      <c r="D10">
        <v>107576928</v>
      </c>
      <c r="E10">
        <v>11746969</v>
      </c>
      <c r="F10">
        <v>22379091</v>
      </c>
      <c r="G10">
        <v>33429648</v>
      </c>
      <c r="H10">
        <v>61324654</v>
      </c>
      <c r="I10">
        <v>94319488</v>
      </c>
      <c r="J10">
        <v>26738736</v>
      </c>
      <c r="K10">
        <v>85468392</v>
      </c>
      <c r="L10">
        <v>13627981</v>
      </c>
      <c r="M10">
        <v>68136835</v>
      </c>
      <c r="N10">
        <v>27888366</v>
      </c>
      <c r="O10">
        <v>85799388</v>
      </c>
      <c r="P10">
        <v>20435422</v>
      </c>
      <c r="Q10">
        <v>23794229</v>
      </c>
      <c r="R10">
        <v>32058247</v>
      </c>
      <c r="S10">
        <v>27595827</v>
      </c>
      <c r="T10">
        <v>35324914</v>
      </c>
      <c r="U10">
        <v>107126100</v>
      </c>
      <c r="V10">
        <v>62380391</v>
      </c>
      <c r="W10">
        <v>23903858</v>
      </c>
      <c r="X10">
        <v>38769005</v>
      </c>
      <c r="Y10">
        <v>142334023</v>
      </c>
      <c r="Z10">
        <v>115431875</v>
      </c>
      <c r="AA10">
        <v>94583723</v>
      </c>
      <c r="AB10">
        <v>113796818</v>
      </c>
      <c r="AC10">
        <v>111408710</v>
      </c>
      <c r="AD10">
        <v>44545015</v>
      </c>
      <c r="AE10">
        <v>163731256</v>
      </c>
      <c r="AF10">
        <v>19914920</v>
      </c>
      <c r="AG10">
        <v>138209936</v>
      </c>
      <c r="AH10">
        <v>26694654</v>
      </c>
      <c r="AI10">
        <v>78417057</v>
      </c>
      <c r="AJ10">
        <v>27477281</v>
      </c>
      <c r="AK10">
        <v>67206815</v>
      </c>
      <c r="AL10">
        <v>402647573</v>
      </c>
      <c r="AM10">
        <v>141171773</v>
      </c>
      <c r="AN10">
        <v>38922164</v>
      </c>
      <c r="AO10">
        <v>27738409</v>
      </c>
      <c r="AP10">
        <v>241694869</v>
      </c>
      <c r="AQ10">
        <v>124790220</v>
      </c>
      <c r="AR10">
        <v>127655495</v>
      </c>
      <c r="AS10">
        <v>111888389</v>
      </c>
      <c r="AT10">
        <v>9934688</v>
      </c>
      <c r="AU10">
        <v>40907808</v>
      </c>
      <c r="AV10">
        <v>25105907</v>
      </c>
      <c r="AW10">
        <v>126823254</v>
      </c>
      <c r="AX10">
        <v>73821652</v>
      </c>
      <c r="AY10">
        <v>357214829</v>
      </c>
      <c r="AZ10">
        <v>35668220</v>
      </c>
      <c r="BA10">
        <v>38387599</v>
      </c>
      <c r="BB10">
        <v>284481202</v>
      </c>
      <c r="BC10">
        <v>74715187</v>
      </c>
      <c r="BD10">
        <v>110216182</v>
      </c>
      <c r="BE10">
        <v>560097224</v>
      </c>
      <c r="BF10">
        <v>30566676</v>
      </c>
      <c r="BG10">
        <v>336611632</v>
      </c>
      <c r="BH10">
        <v>126000730</v>
      </c>
      <c r="BI10">
        <v>89654856</v>
      </c>
      <c r="BJ10">
        <v>294186320</v>
      </c>
      <c r="BK10">
        <v>173391696</v>
      </c>
      <c r="BL10">
        <v>28268278</v>
      </c>
      <c r="BM10">
        <v>23255435</v>
      </c>
      <c r="BN10">
        <v>15366774</v>
      </c>
      <c r="BO10">
        <v>433412302</v>
      </c>
      <c r="BP10">
        <v>173192790</v>
      </c>
      <c r="BQ10">
        <v>400188474</v>
      </c>
      <c r="BR10">
        <v>71526838</v>
      </c>
      <c r="BS10">
        <v>270655467</v>
      </c>
      <c r="BT10">
        <v>107547200</v>
      </c>
      <c r="BU10">
        <v>121723721</v>
      </c>
      <c r="BV10">
        <v>86132980</v>
      </c>
      <c r="BW10">
        <v>113281641</v>
      </c>
      <c r="BX10">
        <v>299281898</v>
      </c>
      <c r="BY10">
        <v>225758482</v>
      </c>
      <c r="BZ10">
        <v>264509083</v>
      </c>
      <c r="CA10">
        <v>38432063</v>
      </c>
      <c r="CB10">
        <v>129008573</v>
      </c>
      <c r="CC10">
        <v>46608780</v>
      </c>
      <c r="CD10">
        <v>31426114</v>
      </c>
      <c r="CE10">
        <v>15262334</v>
      </c>
      <c r="CF10">
        <v>65917873</v>
      </c>
      <c r="CG10">
        <v>61392326</v>
      </c>
      <c r="CH10">
        <v>88727587</v>
      </c>
      <c r="CI10">
        <v>52720219</v>
      </c>
      <c r="CJ10">
        <v>167889285</v>
      </c>
      <c r="CK10">
        <v>76700013</v>
      </c>
      <c r="CL10">
        <v>33279589</v>
      </c>
      <c r="CM10">
        <v>245494501</v>
      </c>
      <c r="CN10">
        <v>88866106</v>
      </c>
      <c r="CO10">
        <v>199279409</v>
      </c>
      <c r="CP10">
        <v>152875383</v>
      </c>
      <c r="CQ10">
        <v>280664189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1258400</v>
      </c>
      <c r="DA10">
        <v>0</v>
      </c>
      <c r="DB10" s="6">
        <v>10892840747</v>
      </c>
      <c r="DC10">
        <v>4.7629999999999999</v>
      </c>
      <c r="DD10">
        <v>6</v>
      </c>
      <c r="DE10" s="6">
        <v>0</v>
      </c>
      <c r="DF10">
        <v>629200</v>
      </c>
      <c r="DG10">
        <v>0</v>
      </c>
      <c r="DH10">
        <v>186525674</v>
      </c>
      <c r="DI10">
        <v>0</v>
      </c>
      <c r="DJ10">
        <v>0</v>
      </c>
    </row>
    <row r="11" spans="1:114" x14ac:dyDescent="0.25">
      <c r="A11" t="s">
        <v>176</v>
      </c>
      <c r="B11">
        <v>191335755</v>
      </c>
      <c r="C11">
        <v>25936794</v>
      </c>
      <c r="D11">
        <v>102282572</v>
      </c>
      <c r="E11">
        <v>13923322</v>
      </c>
      <c r="F11">
        <v>10668584</v>
      </c>
      <c r="G11">
        <v>31050355</v>
      </c>
      <c r="H11">
        <v>100696659</v>
      </c>
      <c r="I11">
        <v>16286071</v>
      </c>
      <c r="J11">
        <v>27936776</v>
      </c>
      <c r="K11">
        <v>103628755</v>
      </c>
      <c r="L11">
        <v>35317874</v>
      </c>
      <c r="M11">
        <v>48826904</v>
      </c>
      <c r="N11">
        <v>111734426</v>
      </c>
      <c r="O11">
        <v>47213871</v>
      </c>
      <c r="P11">
        <v>30519574</v>
      </c>
      <c r="Q11">
        <v>87210473</v>
      </c>
      <c r="R11">
        <v>189595630</v>
      </c>
      <c r="S11">
        <v>31530822</v>
      </c>
      <c r="T11">
        <v>60382227</v>
      </c>
      <c r="U11">
        <v>85390187</v>
      </c>
      <c r="V11">
        <v>49756986</v>
      </c>
      <c r="W11">
        <v>18567730</v>
      </c>
      <c r="X11">
        <v>98149895</v>
      </c>
      <c r="Y11">
        <v>45040905</v>
      </c>
      <c r="Z11">
        <v>156668267</v>
      </c>
      <c r="AA11">
        <v>30687202</v>
      </c>
      <c r="AB11">
        <v>24833184</v>
      </c>
      <c r="AC11">
        <v>108895004</v>
      </c>
      <c r="AD11">
        <v>62557932</v>
      </c>
      <c r="AE11">
        <v>296041558</v>
      </c>
      <c r="AF11">
        <v>45792474</v>
      </c>
      <c r="AG11">
        <v>525007249</v>
      </c>
      <c r="AH11">
        <v>82747353</v>
      </c>
      <c r="AI11">
        <v>66848674</v>
      </c>
      <c r="AJ11">
        <v>23829162</v>
      </c>
      <c r="AK11">
        <v>57520050</v>
      </c>
      <c r="AL11">
        <v>237949362</v>
      </c>
      <c r="AM11">
        <v>61223707</v>
      </c>
      <c r="AN11">
        <v>121363767</v>
      </c>
      <c r="AO11">
        <v>32262179</v>
      </c>
      <c r="AP11">
        <v>174855768</v>
      </c>
      <c r="AQ11">
        <v>39203747</v>
      </c>
      <c r="AR11">
        <v>145112565</v>
      </c>
      <c r="AS11">
        <v>55874923</v>
      </c>
      <c r="AT11">
        <v>38829406</v>
      </c>
      <c r="AU11">
        <v>102643317</v>
      </c>
      <c r="AV11">
        <v>7244538</v>
      </c>
      <c r="AW11">
        <v>122298249</v>
      </c>
      <c r="AX11">
        <v>49790944</v>
      </c>
      <c r="AY11">
        <v>82829455</v>
      </c>
      <c r="AZ11">
        <v>27692644</v>
      </c>
      <c r="BA11">
        <v>27238358</v>
      </c>
      <c r="BB11">
        <v>83341140</v>
      </c>
      <c r="BC11">
        <v>28163536</v>
      </c>
      <c r="BD11">
        <v>65758941</v>
      </c>
      <c r="BE11">
        <v>83753171</v>
      </c>
      <c r="BF11">
        <v>29119474</v>
      </c>
      <c r="BG11">
        <v>135722405</v>
      </c>
      <c r="BH11">
        <v>31744644</v>
      </c>
      <c r="BI11">
        <v>19247875</v>
      </c>
      <c r="BJ11">
        <v>126740308</v>
      </c>
      <c r="BK11">
        <v>279848654</v>
      </c>
      <c r="BL11">
        <v>118830180</v>
      </c>
      <c r="BM11">
        <v>26685764</v>
      </c>
      <c r="BN11">
        <v>46736426</v>
      </c>
      <c r="BO11">
        <v>75785797</v>
      </c>
      <c r="BP11">
        <v>46596844</v>
      </c>
      <c r="BQ11">
        <v>253773191</v>
      </c>
      <c r="BR11">
        <v>35136541</v>
      </c>
      <c r="BS11">
        <v>178214817</v>
      </c>
      <c r="BT11">
        <v>44774935</v>
      </c>
      <c r="BU11">
        <v>38407456</v>
      </c>
      <c r="BV11">
        <v>41161988</v>
      </c>
      <c r="BW11">
        <v>2804007</v>
      </c>
      <c r="BX11">
        <v>58180453</v>
      </c>
      <c r="BY11">
        <v>48384746</v>
      </c>
      <c r="BZ11">
        <v>45978066</v>
      </c>
      <c r="CA11">
        <v>116436208</v>
      </c>
      <c r="CB11">
        <v>33223206</v>
      </c>
      <c r="CC11">
        <v>79335662</v>
      </c>
      <c r="CD11">
        <v>63148966</v>
      </c>
      <c r="CE11">
        <v>95716574</v>
      </c>
      <c r="CF11">
        <v>66991104</v>
      </c>
      <c r="CG11">
        <v>207143852</v>
      </c>
      <c r="CH11">
        <v>109017356</v>
      </c>
      <c r="CI11">
        <v>125140026</v>
      </c>
      <c r="CJ11">
        <v>44304805</v>
      </c>
      <c r="CK11">
        <v>41530122</v>
      </c>
      <c r="CL11">
        <v>7565116</v>
      </c>
      <c r="CM11">
        <v>45580848</v>
      </c>
      <c r="CN11">
        <v>19007442</v>
      </c>
      <c r="CO11">
        <v>9670321</v>
      </c>
      <c r="CP11">
        <v>24609337</v>
      </c>
      <c r="CQ11">
        <v>23555056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347400</v>
      </c>
      <c r="DA11">
        <v>361800</v>
      </c>
      <c r="DB11" s="6">
        <v>7428400745</v>
      </c>
      <c r="DC11">
        <v>3.2480000000000002</v>
      </c>
      <c r="DD11">
        <v>7</v>
      </c>
      <c r="DE11" s="6">
        <v>0</v>
      </c>
      <c r="DF11">
        <v>354600</v>
      </c>
      <c r="DG11">
        <v>0</v>
      </c>
      <c r="DH11">
        <v>32633832</v>
      </c>
      <c r="DI11">
        <v>0</v>
      </c>
      <c r="DJ11">
        <v>68330777</v>
      </c>
    </row>
    <row r="12" spans="1:114" x14ac:dyDescent="0.25">
      <c r="A12" t="s">
        <v>177</v>
      </c>
      <c r="B12">
        <v>37664163</v>
      </c>
      <c r="C12">
        <v>21080136</v>
      </c>
      <c r="D12">
        <v>0</v>
      </c>
      <c r="E12">
        <v>0</v>
      </c>
      <c r="F12">
        <v>84005160</v>
      </c>
      <c r="G12">
        <v>0</v>
      </c>
      <c r="H12">
        <v>154547000</v>
      </c>
      <c r="I12">
        <v>154224000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74160630</v>
      </c>
      <c r="Q12">
        <v>0</v>
      </c>
      <c r="R12">
        <v>0</v>
      </c>
      <c r="S12">
        <v>0</v>
      </c>
      <c r="T12">
        <v>326412750</v>
      </c>
      <c r="U12">
        <v>11683080</v>
      </c>
      <c r="V12">
        <v>0</v>
      </c>
      <c r="W12">
        <v>0</v>
      </c>
      <c r="X12">
        <v>49303485</v>
      </c>
      <c r="Y12">
        <v>37326119</v>
      </c>
      <c r="Z12">
        <v>18972000</v>
      </c>
      <c r="AA12">
        <v>114251424</v>
      </c>
      <c r="AB12">
        <v>0</v>
      </c>
      <c r="AC12">
        <v>34807500</v>
      </c>
      <c r="AD12">
        <v>7182300</v>
      </c>
      <c r="AE12">
        <v>0</v>
      </c>
      <c r="AF12">
        <v>0</v>
      </c>
      <c r="AG12">
        <v>14890590</v>
      </c>
      <c r="AH12">
        <v>0</v>
      </c>
      <c r="AI12">
        <v>0</v>
      </c>
      <c r="AJ12">
        <v>0</v>
      </c>
      <c r="AK12">
        <v>705391200</v>
      </c>
      <c r="AL12">
        <v>156956492</v>
      </c>
      <c r="AM12">
        <v>0</v>
      </c>
      <c r="AN12">
        <v>0</v>
      </c>
      <c r="AO12">
        <v>0</v>
      </c>
      <c r="AP12">
        <v>0</v>
      </c>
      <c r="AQ12">
        <v>139234080</v>
      </c>
      <c r="AR12">
        <v>287028000</v>
      </c>
      <c r="AS12">
        <v>0</v>
      </c>
      <c r="AT12">
        <v>0</v>
      </c>
      <c r="AU12">
        <v>0</v>
      </c>
      <c r="AV12">
        <v>0</v>
      </c>
      <c r="AW12">
        <v>49140000</v>
      </c>
      <c r="AX12">
        <v>118804500</v>
      </c>
      <c r="AY12">
        <v>0</v>
      </c>
      <c r="AZ12">
        <v>60180000</v>
      </c>
      <c r="BA12">
        <v>0</v>
      </c>
      <c r="BB12">
        <v>0</v>
      </c>
      <c r="BC12">
        <v>0</v>
      </c>
      <c r="BD12">
        <v>33721200</v>
      </c>
      <c r="BE12">
        <v>43860000</v>
      </c>
      <c r="BF12">
        <v>0</v>
      </c>
      <c r="BG12">
        <v>338272290</v>
      </c>
      <c r="BH12">
        <v>0</v>
      </c>
      <c r="BI12">
        <v>0</v>
      </c>
      <c r="BJ12">
        <v>0</v>
      </c>
      <c r="BK12">
        <v>172354500</v>
      </c>
      <c r="BL12">
        <v>16161180</v>
      </c>
      <c r="BM12">
        <v>0</v>
      </c>
      <c r="BN12">
        <v>0</v>
      </c>
      <c r="BO12">
        <v>0</v>
      </c>
      <c r="BP12">
        <v>0</v>
      </c>
      <c r="BQ12">
        <v>360547220</v>
      </c>
      <c r="BR12">
        <v>258984630</v>
      </c>
      <c r="BS12">
        <v>38725830</v>
      </c>
      <c r="BT12">
        <v>574056000</v>
      </c>
      <c r="BU12">
        <v>0</v>
      </c>
      <c r="BV12">
        <v>137553120</v>
      </c>
      <c r="BW12">
        <v>0</v>
      </c>
      <c r="BX12">
        <v>180718500</v>
      </c>
      <c r="BY12">
        <v>0</v>
      </c>
      <c r="BZ12">
        <v>0</v>
      </c>
      <c r="CA12">
        <v>205126845</v>
      </c>
      <c r="CB12">
        <v>0</v>
      </c>
      <c r="CC12">
        <v>0</v>
      </c>
      <c r="CD12">
        <v>10709490</v>
      </c>
      <c r="CE12">
        <v>0</v>
      </c>
      <c r="CF12">
        <v>0</v>
      </c>
      <c r="CG12">
        <v>133168140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5161203554</v>
      </c>
      <c r="DC12">
        <v>2.2570000000000001</v>
      </c>
      <c r="DD12">
        <v>8</v>
      </c>
      <c r="DE12" s="6">
        <v>0</v>
      </c>
      <c r="DF12">
        <v>0</v>
      </c>
      <c r="DG12">
        <v>0</v>
      </c>
      <c r="DH12">
        <v>1107064205</v>
      </c>
      <c r="DI12">
        <v>0</v>
      </c>
      <c r="DJ12">
        <v>0</v>
      </c>
    </row>
    <row r="13" spans="1:114" x14ac:dyDescent="0.25">
      <c r="A13" t="s">
        <v>178</v>
      </c>
      <c r="B13">
        <v>57616400</v>
      </c>
      <c r="C13">
        <v>75981100</v>
      </c>
      <c r="D13">
        <v>41841800</v>
      </c>
      <c r="E13">
        <v>15669500</v>
      </c>
      <c r="F13">
        <v>12900200</v>
      </c>
      <c r="G13">
        <v>1636300</v>
      </c>
      <c r="H13">
        <v>52406200</v>
      </c>
      <c r="I13">
        <v>38081900</v>
      </c>
      <c r="J13">
        <v>15362900</v>
      </c>
      <c r="K13">
        <v>41940400</v>
      </c>
      <c r="L13">
        <v>13817700</v>
      </c>
      <c r="M13">
        <v>44373100</v>
      </c>
      <c r="N13">
        <v>9545000</v>
      </c>
      <c r="O13">
        <v>50436000</v>
      </c>
      <c r="P13">
        <v>27949500</v>
      </c>
      <c r="Q13">
        <v>47235800</v>
      </c>
      <c r="R13">
        <v>34895200</v>
      </c>
      <c r="S13">
        <v>10521600</v>
      </c>
      <c r="T13">
        <v>24222400</v>
      </c>
      <c r="U13">
        <v>77336100</v>
      </c>
      <c r="V13">
        <v>36089700</v>
      </c>
      <c r="W13">
        <v>26602300</v>
      </c>
      <c r="X13">
        <v>35975600</v>
      </c>
      <c r="Y13">
        <v>136514000</v>
      </c>
      <c r="Z13">
        <v>35699900</v>
      </c>
      <c r="AA13">
        <v>38858000</v>
      </c>
      <c r="AB13">
        <v>23710100</v>
      </c>
      <c r="AC13">
        <v>85099400</v>
      </c>
      <c r="AD13">
        <v>30208000</v>
      </c>
      <c r="AE13">
        <v>47315600</v>
      </c>
      <c r="AF13">
        <v>13090400</v>
      </c>
      <c r="AG13">
        <v>25464300</v>
      </c>
      <c r="AH13">
        <v>21116500</v>
      </c>
      <c r="AI13">
        <v>30975600</v>
      </c>
      <c r="AJ13">
        <v>13181500</v>
      </c>
      <c r="AK13">
        <v>20646000</v>
      </c>
      <c r="AL13">
        <v>123614300</v>
      </c>
      <c r="AM13">
        <v>80609500</v>
      </c>
      <c r="AN13">
        <v>13612500</v>
      </c>
      <c r="AO13">
        <v>18544900</v>
      </c>
      <c r="AP13">
        <v>126607100</v>
      </c>
      <c r="AQ13">
        <v>70477300</v>
      </c>
      <c r="AR13">
        <v>31702400</v>
      </c>
      <c r="AS13">
        <v>40940300</v>
      </c>
      <c r="AT13">
        <v>30067100</v>
      </c>
      <c r="AU13">
        <v>24453900</v>
      </c>
      <c r="AV13">
        <v>25339900</v>
      </c>
      <c r="AW13">
        <v>42736800</v>
      </c>
      <c r="AX13">
        <v>18566000</v>
      </c>
      <c r="AY13">
        <v>43354200</v>
      </c>
      <c r="AZ13">
        <v>59007000</v>
      </c>
      <c r="BA13">
        <v>23158000</v>
      </c>
      <c r="BB13">
        <v>77642700</v>
      </c>
      <c r="BC13">
        <v>81552500</v>
      </c>
      <c r="BD13">
        <v>35454000</v>
      </c>
      <c r="BE13">
        <v>162169900</v>
      </c>
      <c r="BF13">
        <v>16751700</v>
      </c>
      <c r="BG13">
        <v>90029800</v>
      </c>
      <c r="BH13">
        <v>48973400</v>
      </c>
      <c r="BI13">
        <v>32313300</v>
      </c>
      <c r="BJ13">
        <v>102840400</v>
      </c>
      <c r="BK13">
        <v>72659200</v>
      </c>
      <c r="BL13">
        <v>18975900</v>
      </c>
      <c r="BM13">
        <v>10306100</v>
      </c>
      <c r="BN13">
        <v>5636200</v>
      </c>
      <c r="BO13">
        <v>170182000</v>
      </c>
      <c r="BP13">
        <v>96764000</v>
      </c>
      <c r="BQ13">
        <v>55293400</v>
      </c>
      <c r="BR13">
        <v>102773900</v>
      </c>
      <c r="BS13">
        <v>79519000</v>
      </c>
      <c r="BT13">
        <v>43077200</v>
      </c>
      <c r="BU13">
        <v>40253800</v>
      </c>
      <c r="BV13">
        <v>37989300</v>
      </c>
      <c r="BW13">
        <v>0</v>
      </c>
      <c r="BX13">
        <v>58178500</v>
      </c>
      <c r="BY13">
        <v>27727000</v>
      </c>
      <c r="BZ13">
        <v>19544500</v>
      </c>
      <c r="CA13">
        <v>78530700</v>
      </c>
      <c r="CB13">
        <v>70453500</v>
      </c>
      <c r="CC13">
        <v>26976200</v>
      </c>
      <c r="CD13">
        <v>22976300</v>
      </c>
      <c r="CE13">
        <v>12272000</v>
      </c>
      <c r="CF13">
        <v>18009600</v>
      </c>
      <c r="CG13">
        <v>51258700</v>
      </c>
      <c r="CH13">
        <v>56430100</v>
      </c>
      <c r="CI13">
        <v>35783400</v>
      </c>
      <c r="CJ13">
        <v>125789000</v>
      </c>
      <c r="CK13">
        <v>41345500</v>
      </c>
      <c r="CL13">
        <v>27403900</v>
      </c>
      <c r="CM13">
        <v>17272000</v>
      </c>
      <c r="CN13">
        <v>3454300</v>
      </c>
      <c r="CO13">
        <v>2818100</v>
      </c>
      <c r="CP13">
        <v>5223000</v>
      </c>
      <c r="CQ13">
        <v>8859000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52600</v>
      </c>
      <c r="DA13">
        <v>210400</v>
      </c>
      <c r="DB13" s="6">
        <v>4178833200</v>
      </c>
      <c r="DC13">
        <v>1.827</v>
      </c>
      <c r="DD13">
        <v>9</v>
      </c>
      <c r="DE13" s="6">
        <v>0</v>
      </c>
      <c r="DF13">
        <v>131500</v>
      </c>
      <c r="DG13">
        <v>0</v>
      </c>
      <c r="DH13">
        <v>0</v>
      </c>
      <c r="DI13">
        <v>0</v>
      </c>
      <c r="DJ13">
        <v>3872676200</v>
      </c>
    </row>
    <row r="14" spans="1:114" x14ac:dyDescent="0.25">
      <c r="A14" t="s">
        <v>179</v>
      </c>
      <c r="B14">
        <v>0</v>
      </c>
      <c r="C14">
        <v>0</v>
      </c>
      <c r="D14">
        <v>0</v>
      </c>
      <c r="E14">
        <v>0</v>
      </c>
      <c r="F14">
        <v>0</v>
      </c>
      <c r="G14">
        <v>244875100</v>
      </c>
      <c r="H14">
        <v>0</v>
      </c>
      <c r="I14">
        <v>0</v>
      </c>
      <c r="J14">
        <v>0</v>
      </c>
      <c r="K14">
        <v>0</v>
      </c>
      <c r="L14">
        <v>46987800</v>
      </c>
      <c r="M14">
        <v>0</v>
      </c>
      <c r="N14">
        <v>657592900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105828400</v>
      </c>
      <c r="W14">
        <v>0</v>
      </c>
      <c r="X14">
        <v>0</v>
      </c>
      <c r="Y14">
        <v>11153800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19524000</v>
      </c>
      <c r="AH14">
        <v>0</v>
      </c>
      <c r="AI14">
        <v>0</v>
      </c>
      <c r="AJ14">
        <v>0</v>
      </c>
      <c r="AK14">
        <v>0</v>
      </c>
      <c r="AL14">
        <v>3288800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124746300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509394600</v>
      </c>
      <c r="BX14">
        <v>98957500</v>
      </c>
      <c r="BY14">
        <v>0</v>
      </c>
      <c r="BZ14">
        <v>118298747</v>
      </c>
      <c r="CA14">
        <v>0</v>
      </c>
      <c r="CB14">
        <v>0</v>
      </c>
      <c r="CC14">
        <v>113766000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71828626</v>
      </c>
      <c r="CK14">
        <v>0</v>
      </c>
      <c r="CL14">
        <v>0</v>
      </c>
      <c r="CM14">
        <v>114726757</v>
      </c>
      <c r="CN14">
        <v>526979700</v>
      </c>
      <c r="CO14">
        <v>667130736</v>
      </c>
      <c r="CP14">
        <v>146476486</v>
      </c>
      <c r="CQ14">
        <v>189181950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3770738202</v>
      </c>
      <c r="DC14">
        <v>1.649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11039846</v>
      </c>
      <c r="D15">
        <v>0</v>
      </c>
      <c r="E15">
        <v>0</v>
      </c>
      <c r="F15">
        <v>0</v>
      </c>
      <c r="G15">
        <v>0</v>
      </c>
      <c r="H15">
        <v>5906221</v>
      </c>
      <c r="I15">
        <v>0</v>
      </c>
      <c r="J15">
        <v>0</v>
      </c>
      <c r="K15">
        <v>636308918</v>
      </c>
      <c r="L15">
        <v>18805800</v>
      </c>
      <c r="M15">
        <v>0</v>
      </c>
      <c r="N15">
        <v>104406054</v>
      </c>
      <c r="O15">
        <v>0</v>
      </c>
      <c r="P15">
        <v>0</v>
      </c>
      <c r="Q15">
        <v>117317633</v>
      </c>
      <c r="R15">
        <v>0</v>
      </c>
      <c r="S15">
        <v>0</v>
      </c>
      <c r="T15">
        <v>38878520</v>
      </c>
      <c r="U15">
        <v>0</v>
      </c>
      <c r="V15">
        <v>48396902</v>
      </c>
      <c r="W15">
        <v>0</v>
      </c>
      <c r="X15">
        <v>16133283</v>
      </c>
      <c r="Y15">
        <v>0</v>
      </c>
      <c r="Z15">
        <v>71518550</v>
      </c>
      <c r="AA15">
        <v>0</v>
      </c>
      <c r="AB15">
        <v>434077551</v>
      </c>
      <c r="AC15">
        <v>70727580</v>
      </c>
      <c r="AD15">
        <v>0</v>
      </c>
      <c r="AE15">
        <v>0</v>
      </c>
      <c r="AF15">
        <v>0</v>
      </c>
      <c r="AG15">
        <v>117049640</v>
      </c>
      <c r="AH15">
        <v>0</v>
      </c>
      <c r="AI15">
        <v>27925128</v>
      </c>
      <c r="AJ15">
        <v>0</v>
      </c>
      <c r="AK15">
        <v>0</v>
      </c>
      <c r="AL15">
        <v>10851611</v>
      </c>
      <c r="AM15">
        <v>0</v>
      </c>
      <c r="AN15">
        <v>152136563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454309456</v>
      </c>
      <c r="AV15">
        <v>0</v>
      </c>
      <c r="AW15">
        <v>299608294</v>
      </c>
      <c r="AX15">
        <v>0</v>
      </c>
      <c r="AY15">
        <v>213173952</v>
      </c>
      <c r="AZ15">
        <v>0</v>
      </c>
      <c r="BA15">
        <v>115361128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77225316</v>
      </c>
      <c r="BH15">
        <v>0</v>
      </c>
      <c r="BI15">
        <v>0</v>
      </c>
      <c r="BJ15">
        <v>2157364</v>
      </c>
      <c r="BK15">
        <v>0</v>
      </c>
      <c r="BL15">
        <v>0</v>
      </c>
      <c r="BM15">
        <v>0</v>
      </c>
      <c r="BN15">
        <v>166818327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47695586</v>
      </c>
      <c r="CB15">
        <v>186571123</v>
      </c>
      <c r="CC15">
        <v>50163621</v>
      </c>
      <c r="CD15">
        <v>180785947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91049722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3766399636</v>
      </c>
      <c r="DC15">
        <v>1.647</v>
      </c>
      <c r="DD15">
        <v>11</v>
      </c>
      <c r="DE15" s="6">
        <v>0</v>
      </c>
      <c r="DF15">
        <v>45524861</v>
      </c>
      <c r="DG15">
        <v>0</v>
      </c>
      <c r="DH15">
        <v>644548585</v>
      </c>
      <c r="DI15">
        <v>0</v>
      </c>
      <c r="DJ15">
        <v>0</v>
      </c>
    </row>
    <row r="16" spans="1:114" x14ac:dyDescent="0.25">
      <c r="A16" t="s">
        <v>181</v>
      </c>
      <c r="B16">
        <v>58594120</v>
      </c>
      <c r="C16">
        <v>17197440</v>
      </c>
      <c r="D16">
        <v>56416838</v>
      </c>
      <c r="E16">
        <v>20873160</v>
      </c>
      <c r="F16">
        <v>9207120</v>
      </c>
      <c r="G16">
        <v>15572760</v>
      </c>
      <c r="H16">
        <v>4519570</v>
      </c>
      <c r="I16">
        <v>17521920</v>
      </c>
      <c r="J16">
        <v>0</v>
      </c>
      <c r="K16">
        <v>8492640</v>
      </c>
      <c r="L16">
        <v>0</v>
      </c>
      <c r="M16">
        <v>1897560</v>
      </c>
      <c r="N16">
        <v>40582080</v>
      </c>
      <c r="O16">
        <v>19643520</v>
      </c>
      <c r="P16">
        <v>9777883</v>
      </c>
      <c r="Q16">
        <v>88200</v>
      </c>
      <c r="R16">
        <v>19731600</v>
      </c>
      <c r="S16">
        <v>12962880</v>
      </c>
      <c r="T16">
        <v>10665720</v>
      </c>
      <c r="U16">
        <v>19618560</v>
      </c>
      <c r="V16">
        <v>12935815</v>
      </c>
      <c r="W16">
        <v>100776</v>
      </c>
      <c r="X16">
        <v>2361257</v>
      </c>
      <c r="Y16">
        <v>3836102</v>
      </c>
      <c r="Z16">
        <v>3053736</v>
      </c>
      <c r="AA16">
        <v>45442800</v>
      </c>
      <c r="AB16">
        <v>28273440</v>
      </c>
      <c r="AC16">
        <v>14284544</v>
      </c>
      <c r="AD16">
        <v>147840</v>
      </c>
      <c r="AE16">
        <v>21310275</v>
      </c>
      <c r="AF16">
        <v>23332680</v>
      </c>
      <c r="AG16">
        <v>121310280</v>
      </c>
      <c r="AH16">
        <v>20274240</v>
      </c>
      <c r="AI16">
        <v>19180577</v>
      </c>
      <c r="AJ16">
        <v>73934280</v>
      </c>
      <c r="AK16">
        <v>2104200</v>
      </c>
      <c r="AL16">
        <v>30385868</v>
      </c>
      <c r="AM16">
        <v>249600</v>
      </c>
      <c r="AN16">
        <v>0</v>
      </c>
      <c r="AO16">
        <v>9797760</v>
      </c>
      <c r="AP16">
        <v>28276467</v>
      </c>
      <c r="AQ16">
        <v>8341320</v>
      </c>
      <c r="AR16">
        <v>25340112</v>
      </c>
      <c r="AS16">
        <v>174039544</v>
      </c>
      <c r="AT16">
        <v>486360</v>
      </c>
      <c r="AU16">
        <v>852600</v>
      </c>
      <c r="AV16">
        <v>4166442</v>
      </c>
      <c r="AW16">
        <v>1421280</v>
      </c>
      <c r="AX16">
        <v>9374400</v>
      </c>
      <c r="AY16">
        <v>126630207</v>
      </c>
      <c r="AZ16">
        <v>4686760</v>
      </c>
      <c r="BA16">
        <v>383040</v>
      </c>
      <c r="BB16">
        <v>31068960</v>
      </c>
      <c r="BC16">
        <v>21577327</v>
      </c>
      <c r="BD16">
        <v>4825800</v>
      </c>
      <c r="BE16">
        <v>14429480</v>
      </c>
      <c r="BF16">
        <v>9578400</v>
      </c>
      <c r="BG16">
        <v>184359968</v>
      </c>
      <c r="BH16">
        <v>1840800</v>
      </c>
      <c r="BI16">
        <v>3763656</v>
      </c>
      <c r="BJ16">
        <v>149267040</v>
      </c>
      <c r="BK16">
        <v>12088128</v>
      </c>
      <c r="BL16">
        <v>7083216</v>
      </c>
      <c r="BM16">
        <v>0</v>
      </c>
      <c r="BN16">
        <v>16092989</v>
      </c>
      <c r="BO16">
        <v>84469878</v>
      </c>
      <c r="BP16">
        <v>27901203</v>
      </c>
      <c r="BQ16">
        <v>113143212</v>
      </c>
      <c r="BR16">
        <v>419734</v>
      </c>
      <c r="BS16">
        <v>8730280</v>
      </c>
      <c r="BT16">
        <v>17251920</v>
      </c>
      <c r="BU16">
        <v>15990000</v>
      </c>
      <c r="BV16">
        <v>15474160</v>
      </c>
      <c r="BW16">
        <v>49682880</v>
      </c>
      <c r="BX16">
        <v>212982214</v>
      </c>
      <c r="BY16">
        <v>105794520</v>
      </c>
      <c r="BZ16">
        <v>180273600</v>
      </c>
      <c r="CA16">
        <v>17886960</v>
      </c>
      <c r="CB16">
        <v>80957760</v>
      </c>
      <c r="CC16">
        <v>222188</v>
      </c>
      <c r="CD16">
        <v>18259920</v>
      </c>
      <c r="CE16">
        <v>5156424</v>
      </c>
      <c r="CF16">
        <v>0</v>
      </c>
      <c r="CG16">
        <v>6984811</v>
      </c>
      <c r="CH16">
        <v>0</v>
      </c>
      <c r="CI16">
        <v>23723440</v>
      </c>
      <c r="CJ16">
        <v>86933600</v>
      </c>
      <c r="CK16">
        <v>29187600</v>
      </c>
      <c r="CL16">
        <v>16242720</v>
      </c>
      <c r="CM16">
        <v>121654229</v>
      </c>
      <c r="CN16">
        <v>95746560</v>
      </c>
      <c r="CO16">
        <v>73519680</v>
      </c>
      <c r="CP16">
        <v>38611560</v>
      </c>
      <c r="CQ16">
        <v>399875050</v>
      </c>
      <c r="CR16">
        <v>0</v>
      </c>
      <c r="CS16">
        <v>0</v>
      </c>
      <c r="CT16">
        <v>0</v>
      </c>
      <c r="CU16">
        <v>20173440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3482903480</v>
      </c>
      <c r="DC16">
        <v>1.5229999999999999</v>
      </c>
      <c r="DD16">
        <v>12</v>
      </c>
      <c r="DE16" s="6">
        <v>0</v>
      </c>
      <c r="DF16">
        <v>10086720</v>
      </c>
      <c r="DG16">
        <v>0</v>
      </c>
      <c r="DH16">
        <v>21196261</v>
      </c>
      <c r="DI16">
        <v>0</v>
      </c>
      <c r="DJ16">
        <v>0</v>
      </c>
    </row>
    <row r="17" spans="1:114" x14ac:dyDescent="0.25">
      <c r="A17" t="s">
        <v>182</v>
      </c>
      <c r="B17">
        <v>64775955</v>
      </c>
      <c r="C17">
        <v>41762114</v>
      </c>
      <c r="D17">
        <v>115370548</v>
      </c>
      <c r="E17">
        <v>0</v>
      </c>
      <c r="F17">
        <v>0</v>
      </c>
      <c r="G17">
        <v>48174360</v>
      </c>
      <c r="H17">
        <v>14275150</v>
      </c>
      <c r="I17">
        <v>17826200</v>
      </c>
      <c r="J17">
        <v>0</v>
      </c>
      <c r="K17">
        <v>130725500</v>
      </c>
      <c r="L17">
        <v>2046000</v>
      </c>
      <c r="M17">
        <v>0</v>
      </c>
      <c r="N17">
        <v>104565872</v>
      </c>
      <c r="O17">
        <v>32690920</v>
      </c>
      <c r="P17">
        <v>42342870</v>
      </c>
      <c r="Q17">
        <v>4092000</v>
      </c>
      <c r="R17">
        <v>0</v>
      </c>
      <c r="S17">
        <v>0</v>
      </c>
      <c r="T17">
        <v>30990600</v>
      </c>
      <c r="U17">
        <v>2564000</v>
      </c>
      <c r="V17">
        <v>27023840</v>
      </c>
      <c r="W17">
        <v>0</v>
      </c>
      <c r="X17">
        <v>94316719</v>
      </c>
      <c r="Y17">
        <v>45096870</v>
      </c>
      <c r="Z17">
        <v>83549400</v>
      </c>
      <c r="AA17">
        <v>32649985</v>
      </c>
      <c r="AB17">
        <v>53671187</v>
      </c>
      <c r="AC17">
        <v>78159876</v>
      </c>
      <c r="AD17">
        <v>81916860</v>
      </c>
      <c r="AE17">
        <v>7916620</v>
      </c>
      <c r="AF17">
        <v>0</v>
      </c>
      <c r="AG17">
        <v>25965900</v>
      </c>
      <c r="AH17">
        <v>23569800</v>
      </c>
      <c r="AI17">
        <v>82719178</v>
      </c>
      <c r="AJ17">
        <v>2445000</v>
      </c>
      <c r="AK17">
        <v>50132600</v>
      </c>
      <c r="AL17">
        <v>211829900</v>
      </c>
      <c r="AM17">
        <v>0</v>
      </c>
      <c r="AN17">
        <v>39120000</v>
      </c>
      <c r="AO17">
        <v>21386400</v>
      </c>
      <c r="AP17">
        <v>24434192</v>
      </c>
      <c r="AQ17">
        <v>409200</v>
      </c>
      <c r="AR17">
        <v>103269904</v>
      </c>
      <c r="AS17">
        <v>18044401</v>
      </c>
      <c r="AT17">
        <v>0</v>
      </c>
      <c r="AU17">
        <v>33636010</v>
      </c>
      <c r="AV17">
        <v>0</v>
      </c>
      <c r="AW17">
        <v>28475280</v>
      </c>
      <c r="AX17">
        <v>54994640</v>
      </c>
      <c r="AY17">
        <v>41919400</v>
      </c>
      <c r="AZ17">
        <v>21190000</v>
      </c>
      <c r="BA17">
        <v>42980350</v>
      </c>
      <c r="BB17">
        <v>20538000</v>
      </c>
      <c r="BC17">
        <v>49284600</v>
      </c>
      <c r="BD17">
        <v>118064340</v>
      </c>
      <c r="BE17">
        <v>80176312</v>
      </c>
      <c r="BF17">
        <v>4538400</v>
      </c>
      <c r="BG17">
        <v>187641574</v>
      </c>
      <c r="BH17">
        <v>8654200</v>
      </c>
      <c r="BI17">
        <v>0</v>
      </c>
      <c r="BJ17">
        <v>30009240</v>
      </c>
      <c r="BK17">
        <v>98747840</v>
      </c>
      <c r="BL17">
        <v>5216000</v>
      </c>
      <c r="BM17">
        <v>5077800</v>
      </c>
      <c r="BN17">
        <v>53600300</v>
      </c>
      <c r="BO17">
        <v>43500500</v>
      </c>
      <c r="BP17">
        <v>45608400</v>
      </c>
      <c r="BQ17">
        <v>5396400</v>
      </c>
      <c r="BR17">
        <v>37313400</v>
      </c>
      <c r="BS17">
        <v>8361900</v>
      </c>
      <c r="BT17">
        <v>27159520</v>
      </c>
      <c r="BU17">
        <v>28363200</v>
      </c>
      <c r="BV17">
        <v>11929854</v>
      </c>
      <c r="BW17">
        <v>0</v>
      </c>
      <c r="BX17">
        <v>50095372</v>
      </c>
      <c r="BY17">
        <v>0</v>
      </c>
      <c r="BZ17">
        <v>8332800</v>
      </c>
      <c r="CA17">
        <v>100058215</v>
      </c>
      <c r="CB17">
        <v>178149680</v>
      </c>
      <c r="CC17">
        <v>4416500</v>
      </c>
      <c r="CD17">
        <v>1043200</v>
      </c>
      <c r="CE17">
        <v>0</v>
      </c>
      <c r="CF17">
        <v>20856550</v>
      </c>
      <c r="CG17">
        <v>6547300</v>
      </c>
      <c r="CH17">
        <v>36125408</v>
      </c>
      <c r="CI17">
        <v>0</v>
      </c>
      <c r="CJ17">
        <v>39074458</v>
      </c>
      <c r="CK17">
        <v>5952000</v>
      </c>
      <c r="CL17">
        <v>0</v>
      </c>
      <c r="CM17">
        <v>39156000</v>
      </c>
      <c r="CN17">
        <v>0</v>
      </c>
      <c r="CO17">
        <v>0</v>
      </c>
      <c r="CP17">
        <v>5077800</v>
      </c>
      <c r="CQ17">
        <v>8101500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3355194164</v>
      </c>
      <c r="DC17">
        <v>1.4670000000000001</v>
      </c>
      <c r="DD17">
        <v>13</v>
      </c>
      <c r="DE17" s="6">
        <v>0</v>
      </c>
      <c r="DF17">
        <v>0</v>
      </c>
      <c r="DG17">
        <v>0</v>
      </c>
      <c r="DH17">
        <v>164740652</v>
      </c>
      <c r="DI17">
        <v>0</v>
      </c>
      <c r="DJ17">
        <v>0</v>
      </c>
    </row>
    <row r="18" spans="1:114" x14ac:dyDescent="0.25">
      <c r="A18" t="s">
        <v>183</v>
      </c>
      <c r="B18">
        <v>16371590</v>
      </c>
      <c r="C18">
        <v>0</v>
      </c>
      <c r="D18">
        <v>149607393</v>
      </c>
      <c r="E18">
        <v>0</v>
      </c>
      <c r="F18">
        <v>3881434</v>
      </c>
      <c r="G18">
        <v>0</v>
      </c>
      <c r="H18">
        <v>3820370</v>
      </c>
      <c r="I18">
        <v>4790016</v>
      </c>
      <c r="J18">
        <v>0</v>
      </c>
      <c r="K18">
        <v>0</v>
      </c>
      <c r="L18">
        <v>126126760</v>
      </c>
      <c r="M18">
        <v>7306675</v>
      </c>
      <c r="N18">
        <v>85930218</v>
      </c>
      <c r="O18">
        <v>152933806</v>
      </c>
      <c r="P18">
        <v>8268480</v>
      </c>
      <c r="Q18">
        <v>10930427</v>
      </c>
      <c r="R18">
        <v>156968044</v>
      </c>
      <c r="S18">
        <v>3197146</v>
      </c>
      <c r="T18">
        <v>0</v>
      </c>
      <c r="U18">
        <v>37516604</v>
      </c>
      <c r="V18">
        <v>0</v>
      </c>
      <c r="W18">
        <v>5187600</v>
      </c>
      <c r="X18">
        <v>26547268</v>
      </c>
      <c r="Y18">
        <v>0</v>
      </c>
      <c r="Z18">
        <v>1009008</v>
      </c>
      <c r="AA18">
        <v>63579107</v>
      </c>
      <c r="AB18">
        <v>0</v>
      </c>
      <c r="AC18">
        <v>29829641</v>
      </c>
      <c r="AD18">
        <v>176454816</v>
      </c>
      <c r="AE18">
        <v>11004760</v>
      </c>
      <c r="AF18">
        <v>0</v>
      </c>
      <c r="AG18">
        <v>13300908</v>
      </c>
      <c r="AH18">
        <v>122194813</v>
      </c>
      <c r="AI18">
        <v>16304655</v>
      </c>
      <c r="AJ18">
        <v>7672484</v>
      </c>
      <c r="AK18">
        <v>60635520</v>
      </c>
      <c r="AL18">
        <v>28460512</v>
      </c>
      <c r="AM18">
        <v>0</v>
      </c>
      <c r="AN18">
        <v>0</v>
      </c>
      <c r="AO18">
        <v>8407971</v>
      </c>
      <c r="AP18">
        <v>1421234</v>
      </c>
      <c r="AQ18">
        <v>6945523</v>
      </c>
      <c r="AR18">
        <v>38957153</v>
      </c>
      <c r="AS18">
        <v>0</v>
      </c>
      <c r="AT18">
        <v>0</v>
      </c>
      <c r="AU18">
        <v>7653261</v>
      </c>
      <c r="AV18">
        <v>5843059</v>
      </c>
      <c r="AW18">
        <v>143118188</v>
      </c>
      <c r="AX18">
        <v>0</v>
      </c>
      <c r="AY18">
        <v>0</v>
      </c>
      <c r="AZ18">
        <v>0</v>
      </c>
      <c r="BA18">
        <v>0</v>
      </c>
      <c r="BB18">
        <v>4597956</v>
      </c>
      <c r="BC18">
        <v>0</v>
      </c>
      <c r="BD18">
        <v>18466272</v>
      </c>
      <c r="BE18">
        <v>528438</v>
      </c>
      <c r="BF18">
        <v>0</v>
      </c>
      <c r="BG18">
        <v>45138959</v>
      </c>
      <c r="BH18">
        <v>0</v>
      </c>
      <c r="BI18">
        <v>1708819</v>
      </c>
      <c r="BJ18">
        <v>0</v>
      </c>
      <c r="BK18">
        <v>125518897</v>
      </c>
      <c r="BL18">
        <v>0</v>
      </c>
      <c r="BM18">
        <v>0</v>
      </c>
      <c r="BN18">
        <v>350316200</v>
      </c>
      <c r="BO18">
        <v>264252220</v>
      </c>
      <c r="BP18">
        <v>92308495</v>
      </c>
      <c r="BQ18">
        <v>57586756</v>
      </c>
      <c r="BR18">
        <v>0</v>
      </c>
      <c r="BS18">
        <v>11100672</v>
      </c>
      <c r="BT18">
        <v>3307392</v>
      </c>
      <c r="BU18">
        <v>28705644</v>
      </c>
      <c r="BV18">
        <v>50403574</v>
      </c>
      <c r="BW18">
        <v>17747294</v>
      </c>
      <c r="BX18">
        <v>10262340</v>
      </c>
      <c r="BY18">
        <v>0</v>
      </c>
      <c r="BZ18">
        <v>203318890</v>
      </c>
      <c r="CA18">
        <v>18161105</v>
      </c>
      <c r="CB18">
        <v>0</v>
      </c>
      <c r="CC18">
        <v>0</v>
      </c>
      <c r="CD18">
        <v>0</v>
      </c>
      <c r="CE18">
        <v>19055520</v>
      </c>
      <c r="CF18">
        <v>74157203</v>
      </c>
      <c r="CG18">
        <v>27171915</v>
      </c>
      <c r="CH18">
        <v>16632000</v>
      </c>
      <c r="CI18">
        <v>0</v>
      </c>
      <c r="CJ18">
        <v>0</v>
      </c>
      <c r="CK18">
        <v>0</v>
      </c>
      <c r="CL18">
        <v>0</v>
      </c>
      <c r="CM18">
        <v>8302694</v>
      </c>
      <c r="CN18">
        <v>21890880</v>
      </c>
      <c r="CO18">
        <v>28444571</v>
      </c>
      <c r="CP18">
        <v>26106670</v>
      </c>
      <c r="CQ18">
        <v>101769544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23540954</v>
      </c>
      <c r="DB18" s="6">
        <v>3192678318</v>
      </c>
      <c r="DC18">
        <v>1.3959999999999999</v>
      </c>
      <c r="DD18">
        <v>14</v>
      </c>
      <c r="DE18" s="6">
        <v>0</v>
      </c>
      <c r="DF18">
        <v>11770477</v>
      </c>
      <c r="DG18">
        <v>0</v>
      </c>
      <c r="DH18">
        <v>643903413</v>
      </c>
      <c r="DI18">
        <v>0</v>
      </c>
      <c r="DJ18">
        <v>0</v>
      </c>
    </row>
    <row r="19" spans="1:114" x14ac:dyDescent="0.25">
      <c r="A19" t="s">
        <v>184</v>
      </c>
      <c r="B19">
        <v>8992280</v>
      </c>
      <c r="C19">
        <v>13738248</v>
      </c>
      <c r="D19">
        <v>66034659</v>
      </c>
      <c r="E19">
        <v>3596010</v>
      </c>
      <c r="F19">
        <v>2458934</v>
      </c>
      <c r="G19">
        <v>25143836</v>
      </c>
      <c r="H19">
        <v>2674100</v>
      </c>
      <c r="I19">
        <v>4923980</v>
      </c>
      <c r="J19">
        <v>0</v>
      </c>
      <c r="K19">
        <v>8801471</v>
      </c>
      <c r="L19">
        <v>13068992</v>
      </c>
      <c r="M19">
        <v>7359300</v>
      </c>
      <c r="N19">
        <v>104176701</v>
      </c>
      <c r="O19">
        <v>18025625</v>
      </c>
      <c r="P19">
        <v>4135150</v>
      </c>
      <c r="Q19">
        <v>7213100</v>
      </c>
      <c r="R19">
        <v>54259120</v>
      </c>
      <c r="S19">
        <v>8369100</v>
      </c>
      <c r="T19">
        <v>41929310</v>
      </c>
      <c r="U19">
        <v>182498480</v>
      </c>
      <c r="V19">
        <v>14562625</v>
      </c>
      <c r="W19">
        <v>1528000</v>
      </c>
      <c r="X19">
        <v>7268641</v>
      </c>
      <c r="Y19">
        <v>4789430</v>
      </c>
      <c r="Z19">
        <v>10422700</v>
      </c>
      <c r="AA19">
        <v>29223573</v>
      </c>
      <c r="AB19">
        <v>3735005</v>
      </c>
      <c r="AC19">
        <v>24258086</v>
      </c>
      <c r="AD19">
        <v>19707896</v>
      </c>
      <c r="AE19">
        <v>51790419</v>
      </c>
      <c r="AF19">
        <v>498950</v>
      </c>
      <c r="AG19">
        <v>37022800</v>
      </c>
      <c r="AH19">
        <v>38133836</v>
      </c>
      <c r="AI19">
        <v>78945904</v>
      </c>
      <c r="AJ19">
        <v>5509700</v>
      </c>
      <c r="AK19">
        <v>5706800</v>
      </c>
      <c r="AL19">
        <v>26307835</v>
      </c>
      <c r="AM19">
        <v>704790</v>
      </c>
      <c r="AN19">
        <v>2893570</v>
      </c>
      <c r="AO19">
        <v>8834900</v>
      </c>
      <c r="AP19">
        <v>18352426</v>
      </c>
      <c r="AQ19">
        <v>3433225</v>
      </c>
      <c r="AR19">
        <v>59877560</v>
      </c>
      <c r="AS19">
        <v>6460193</v>
      </c>
      <c r="AT19">
        <v>0</v>
      </c>
      <c r="AU19">
        <v>30966500</v>
      </c>
      <c r="AV19">
        <v>1377000</v>
      </c>
      <c r="AW19">
        <v>35778835</v>
      </c>
      <c r="AX19">
        <v>14093850</v>
      </c>
      <c r="AY19">
        <v>8226525</v>
      </c>
      <c r="AZ19">
        <v>5044310</v>
      </c>
      <c r="BA19">
        <v>5037100</v>
      </c>
      <c r="BB19">
        <v>64903975</v>
      </c>
      <c r="BC19">
        <v>21630750</v>
      </c>
      <c r="BD19">
        <v>5652300</v>
      </c>
      <c r="BE19">
        <v>9111655</v>
      </c>
      <c r="BF19">
        <v>5597255</v>
      </c>
      <c r="BG19">
        <v>58270786</v>
      </c>
      <c r="BH19">
        <v>38767373</v>
      </c>
      <c r="BI19">
        <v>16762160</v>
      </c>
      <c r="BJ19">
        <v>66125824</v>
      </c>
      <c r="BK19">
        <v>79503610</v>
      </c>
      <c r="BL19">
        <v>11312740</v>
      </c>
      <c r="BM19">
        <v>984300</v>
      </c>
      <c r="BN19">
        <v>62914336</v>
      </c>
      <c r="BO19">
        <v>34127312</v>
      </c>
      <c r="BP19">
        <v>7789646</v>
      </c>
      <c r="BQ19">
        <v>38173726</v>
      </c>
      <c r="BR19">
        <v>4507600</v>
      </c>
      <c r="BS19">
        <v>27626068</v>
      </c>
      <c r="BT19">
        <v>88132450</v>
      </c>
      <c r="BU19">
        <v>13658102</v>
      </c>
      <c r="BV19">
        <v>17595907</v>
      </c>
      <c r="BW19">
        <v>15412163</v>
      </c>
      <c r="BX19">
        <v>62022010</v>
      </c>
      <c r="BY19">
        <v>20813537</v>
      </c>
      <c r="BZ19">
        <v>56902666</v>
      </c>
      <c r="CA19">
        <v>18617150</v>
      </c>
      <c r="CB19">
        <v>4251660</v>
      </c>
      <c r="CC19">
        <v>0</v>
      </c>
      <c r="CD19">
        <v>16139970</v>
      </c>
      <c r="CE19">
        <v>15580925</v>
      </c>
      <c r="CF19">
        <v>18163378</v>
      </c>
      <c r="CG19">
        <v>35801560</v>
      </c>
      <c r="CH19">
        <v>14306350</v>
      </c>
      <c r="CI19">
        <v>0</v>
      </c>
      <c r="CJ19">
        <v>8446020</v>
      </c>
      <c r="CK19">
        <v>0</v>
      </c>
      <c r="CL19">
        <v>0</v>
      </c>
      <c r="CM19">
        <v>330030771</v>
      </c>
      <c r="CN19">
        <v>89516610</v>
      </c>
      <c r="CO19">
        <v>55238980</v>
      </c>
      <c r="CP19">
        <v>38171585</v>
      </c>
      <c r="CQ19">
        <v>122137688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6530480</v>
      </c>
      <c r="DB19" s="6">
        <v>2739122758</v>
      </c>
      <c r="DC19">
        <v>1.198</v>
      </c>
      <c r="DD19">
        <v>15</v>
      </c>
      <c r="DE19" s="6">
        <v>0</v>
      </c>
      <c r="DF19">
        <v>3265240</v>
      </c>
      <c r="DG19">
        <v>0</v>
      </c>
      <c r="DH19">
        <v>202289233</v>
      </c>
      <c r="DI19">
        <v>0</v>
      </c>
      <c r="DJ19">
        <v>0</v>
      </c>
    </row>
    <row r="20" spans="1:114" x14ac:dyDescent="0.25">
      <c r="A20" t="s">
        <v>185</v>
      </c>
      <c r="B20">
        <v>6819285</v>
      </c>
      <c r="C20">
        <v>4501576</v>
      </c>
      <c r="D20">
        <v>8083086</v>
      </c>
      <c r="E20">
        <v>677502</v>
      </c>
      <c r="F20">
        <v>9397949</v>
      </c>
      <c r="G20">
        <v>12005662</v>
      </c>
      <c r="H20">
        <v>411480</v>
      </c>
      <c r="I20">
        <v>7476392</v>
      </c>
      <c r="J20">
        <v>510210</v>
      </c>
      <c r="K20">
        <v>25221592</v>
      </c>
      <c r="L20">
        <v>395280</v>
      </c>
      <c r="M20">
        <v>6588918</v>
      </c>
      <c r="N20">
        <v>47119264</v>
      </c>
      <c r="O20">
        <v>30790618</v>
      </c>
      <c r="P20">
        <v>7570640</v>
      </c>
      <c r="Q20">
        <v>8330554</v>
      </c>
      <c r="R20">
        <v>1450291</v>
      </c>
      <c r="S20">
        <v>10545066</v>
      </c>
      <c r="T20">
        <v>9682904</v>
      </c>
      <c r="U20">
        <v>59303904</v>
      </c>
      <c r="V20">
        <v>2199560</v>
      </c>
      <c r="W20">
        <v>2807607</v>
      </c>
      <c r="X20">
        <v>1766255</v>
      </c>
      <c r="Y20">
        <v>27048032</v>
      </c>
      <c r="Z20">
        <v>18083798</v>
      </c>
      <c r="AA20">
        <v>8386986</v>
      </c>
      <c r="AB20">
        <v>25144946</v>
      </c>
      <c r="AC20">
        <v>24369161</v>
      </c>
      <c r="AD20">
        <v>2109040</v>
      </c>
      <c r="AE20">
        <v>52873394</v>
      </c>
      <c r="AF20">
        <v>0</v>
      </c>
      <c r="AG20">
        <v>62069700</v>
      </c>
      <c r="AH20">
        <v>7037392</v>
      </c>
      <c r="AI20">
        <v>29282502</v>
      </c>
      <c r="AJ20">
        <v>3672000</v>
      </c>
      <c r="AK20">
        <v>25011001</v>
      </c>
      <c r="AL20">
        <v>166701083</v>
      </c>
      <c r="AM20">
        <v>11901964</v>
      </c>
      <c r="AN20">
        <v>37179242</v>
      </c>
      <c r="AO20">
        <v>0</v>
      </c>
      <c r="AP20">
        <v>31677763</v>
      </c>
      <c r="AQ20">
        <v>369718</v>
      </c>
      <c r="AR20">
        <v>23609576</v>
      </c>
      <c r="AS20">
        <v>76055617</v>
      </c>
      <c r="AT20">
        <v>2537964</v>
      </c>
      <c r="AU20">
        <v>6992280</v>
      </c>
      <c r="AV20">
        <v>0</v>
      </c>
      <c r="AW20">
        <v>14845646</v>
      </c>
      <c r="AX20">
        <v>0</v>
      </c>
      <c r="AY20">
        <v>27692015</v>
      </c>
      <c r="AZ20">
        <v>1093400</v>
      </c>
      <c r="BA20">
        <v>853650</v>
      </c>
      <c r="BB20">
        <v>7045856</v>
      </c>
      <c r="BC20">
        <v>0</v>
      </c>
      <c r="BD20">
        <v>15108892</v>
      </c>
      <c r="BE20">
        <v>30539946</v>
      </c>
      <c r="BF20">
        <v>408402</v>
      </c>
      <c r="BG20">
        <v>128190501</v>
      </c>
      <c r="BH20">
        <v>29764116</v>
      </c>
      <c r="BI20">
        <v>0</v>
      </c>
      <c r="BJ20">
        <v>34242796</v>
      </c>
      <c r="BK20">
        <v>13837481</v>
      </c>
      <c r="BL20">
        <v>29638102</v>
      </c>
      <c r="BM20">
        <v>1079100</v>
      </c>
      <c r="BN20">
        <v>0</v>
      </c>
      <c r="BO20">
        <v>84196865</v>
      </c>
      <c r="BP20">
        <v>21102860</v>
      </c>
      <c r="BQ20">
        <v>62315099</v>
      </c>
      <c r="BR20">
        <v>201058</v>
      </c>
      <c r="BS20">
        <v>4403269</v>
      </c>
      <c r="BT20">
        <v>4625495</v>
      </c>
      <c r="BU20">
        <v>2026413</v>
      </c>
      <c r="BV20">
        <v>28752109</v>
      </c>
      <c r="BW20">
        <v>279358728</v>
      </c>
      <c r="BX20">
        <v>40367095</v>
      </c>
      <c r="BY20">
        <v>266737881</v>
      </c>
      <c r="BZ20">
        <v>148344403</v>
      </c>
      <c r="CA20">
        <v>23840784</v>
      </c>
      <c r="CB20">
        <v>11684279</v>
      </c>
      <c r="CC20">
        <v>10857334</v>
      </c>
      <c r="CD20">
        <v>4541184</v>
      </c>
      <c r="CE20">
        <v>5183010</v>
      </c>
      <c r="CF20">
        <v>4092284</v>
      </c>
      <c r="CG20">
        <v>10964646</v>
      </c>
      <c r="CH20">
        <v>10259186</v>
      </c>
      <c r="CI20">
        <v>9458583</v>
      </c>
      <c r="CJ20">
        <v>2846778</v>
      </c>
      <c r="CK20">
        <v>257340</v>
      </c>
      <c r="CL20">
        <v>2151359</v>
      </c>
      <c r="CM20">
        <v>108905121</v>
      </c>
      <c r="CN20">
        <v>107394332</v>
      </c>
      <c r="CO20">
        <v>41012120</v>
      </c>
      <c r="CP20">
        <v>14429317</v>
      </c>
      <c r="CQ20">
        <v>65669943</v>
      </c>
      <c r="CR20">
        <v>48559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998928</v>
      </c>
      <c r="DB20" s="6">
        <v>2617135019</v>
      </c>
      <c r="DC20">
        <v>1.1439999999999999</v>
      </c>
      <c r="DD20">
        <v>16</v>
      </c>
      <c r="DE20" s="6">
        <v>0</v>
      </c>
      <c r="DF20">
        <v>523744</v>
      </c>
      <c r="DG20">
        <v>0</v>
      </c>
      <c r="DH20">
        <v>205078461</v>
      </c>
      <c r="DI20">
        <v>0</v>
      </c>
      <c r="DJ20">
        <v>0</v>
      </c>
    </row>
    <row r="21" spans="1:114" x14ac:dyDescent="0.25">
      <c r="A21" t="s">
        <v>186</v>
      </c>
      <c r="B21">
        <v>40279950</v>
      </c>
      <c r="C21">
        <v>23119591</v>
      </c>
      <c r="D21">
        <v>7935693</v>
      </c>
      <c r="E21">
        <v>7809200</v>
      </c>
      <c r="F21">
        <v>5370600</v>
      </c>
      <c r="G21">
        <v>23946194</v>
      </c>
      <c r="H21">
        <v>13292217</v>
      </c>
      <c r="I21">
        <v>1829800</v>
      </c>
      <c r="J21">
        <v>621686</v>
      </c>
      <c r="K21">
        <v>17750529</v>
      </c>
      <c r="L21">
        <v>1227798</v>
      </c>
      <c r="M21">
        <v>11334400</v>
      </c>
      <c r="N21">
        <v>12268768</v>
      </c>
      <c r="O21">
        <v>32282200</v>
      </c>
      <c r="P21">
        <v>47166050</v>
      </c>
      <c r="Q21">
        <v>3408090</v>
      </c>
      <c r="R21">
        <v>14409482</v>
      </c>
      <c r="S21">
        <v>3929795</v>
      </c>
      <c r="T21">
        <v>0</v>
      </c>
      <c r="U21">
        <v>32273846</v>
      </c>
      <c r="V21">
        <v>2052765</v>
      </c>
      <c r="W21">
        <v>17298435</v>
      </c>
      <c r="X21">
        <v>2129200</v>
      </c>
      <c r="Y21">
        <v>9871764</v>
      </c>
      <c r="Z21">
        <v>6281220</v>
      </c>
      <c r="AA21">
        <v>7373223</v>
      </c>
      <c r="AB21">
        <v>4109925</v>
      </c>
      <c r="AC21">
        <v>105000</v>
      </c>
      <c r="AD21">
        <v>287638</v>
      </c>
      <c r="AE21">
        <v>21451304</v>
      </c>
      <c r="AF21">
        <v>0</v>
      </c>
      <c r="AG21">
        <v>3265835</v>
      </c>
      <c r="AH21">
        <v>4981000</v>
      </c>
      <c r="AI21">
        <v>8505674</v>
      </c>
      <c r="AJ21">
        <v>1902100</v>
      </c>
      <c r="AK21">
        <v>9658231</v>
      </c>
      <c r="AL21">
        <v>42623829</v>
      </c>
      <c r="AM21">
        <v>386300</v>
      </c>
      <c r="AN21">
        <v>2374308</v>
      </c>
      <c r="AO21">
        <v>0</v>
      </c>
      <c r="AP21">
        <v>39733103</v>
      </c>
      <c r="AQ21">
        <v>0</v>
      </c>
      <c r="AR21">
        <v>22268710</v>
      </c>
      <c r="AS21">
        <v>2482500</v>
      </c>
      <c r="AT21">
        <v>1441500</v>
      </c>
      <c r="AU21">
        <v>1549800</v>
      </c>
      <c r="AV21">
        <v>1776000</v>
      </c>
      <c r="AW21">
        <v>21356384</v>
      </c>
      <c r="AX21">
        <v>3430552</v>
      </c>
      <c r="AY21">
        <v>27595670</v>
      </c>
      <c r="AZ21">
        <v>10272000</v>
      </c>
      <c r="BA21">
        <v>3306600</v>
      </c>
      <c r="BB21">
        <v>16067040</v>
      </c>
      <c r="BC21">
        <v>4518200</v>
      </c>
      <c r="BD21">
        <v>4712000</v>
      </c>
      <c r="BE21">
        <v>104006971</v>
      </c>
      <c r="BF21">
        <v>889142</v>
      </c>
      <c r="BG21">
        <v>26401962</v>
      </c>
      <c r="BH21">
        <v>29236915</v>
      </c>
      <c r="BI21">
        <v>17353300</v>
      </c>
      <c r="BJ21">
        <v>19518100</v>
      </c>
      <c r="BK21">
        <v>30772720</v>
      </c>
      <c r="BL21">
        <v>9882020</v>
      </c>
      <c r="BM21">
        <v>1649500</v>
      </c>
      <c r="BN21">
        <v>343200</v>
      </c>
      <c r="BO21">
        <v>62573473</v>
      </c>
      <c r="BP21">
        <v>7701995</v>
      </c>
      <c r="BQ21">
        <v>189159334</v>
      </c>
      <c r="BR21">
        <v>257400</v>
      </c>
      <c r="BS21">
        <v>5986900</v>
      </c>
      <c r="BT21">
        <v>11229406</v>
      </c>
      <c r="BU21">
        <v>61742117</v>
      </c>
      <c r="BV21">
        <v>37985576</v>
      </c>
      <c r="BW21">
        <v>181245286</v>
      </c>
      <c r="BX21">
        <v>58164632</v>
      </c>
      <c r="BY21">
        <v>64706264</v>
      </c>
      <c r="BZ21">
        <v>111681184</v>
      </c>
      <c r="CA21">
        <v>5592126</v>
      </c>
      <c r="CB21">
        <v>4621632</v>
      </c>
      <c r="CC21">
        <v>3597400</v>
      </c>
      <c r="CD21">
        <v>441000</v>
      </c>
      <c r="CE21">
        <v>14538710</v>
      </c>
      <c r="CF21">
        <v>2289800</v>
      </c>
      <c r="CG21">
        <v>4679872</v>
      </c>
      <c r="CH21">
        <v>82349125</v>
      </c>
      <c r="CI21">
        <v>1808700</v>
      </c>
      <c r="CJ21">
        <v>1216546</v>
      </c>
      <c r="CK21">
        <v>12887284</v>
      </c>
      <c r="CL21">
        <v>24195780</v>
      </c>
      <c r="CM21">
        <v>56674035</v>
      </c>
      <c r="CN21">
        <v>219990672</v>
      </c>
      <c r="CO21">
        <v>111225955</v>
      </c>
      <c r="CP21">
        <v>185390565</v>
      </c>
      <c r="CQ21">
        <v>53886486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4677826</v>
      </c>
      <c r="DA21">
        <v>13334088</v>
      </c>
      <c r="DB21" s="6">
        <v>2441308698</v>
      </c>
      <c r="DC21">
        <v>1.0669999999999999</v>
      </c>
      <c r="DD21">
        <v>17</v>
      </c>
      <c r="DE21" s="6">
        <v>0</v>
      </c>
      <c r="DF21">
        <v>9005957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1268360000</v>
      </c>
      <c r="O22">
        <v>0</v>
      </c>
      <c r="P22">
        <v>0</v>
      </c>
      <c r="Q22">
        <v>74629000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8290200</v>
      </c>
      <c r="AA22">
        <v>0</v>
      </c>
      <c r="AB22">
        <v>0</v>
      </c>
      <c r="AC22">
        <v>0</v>
      </c>
      <c r="AD22">
        <v>108780000</v>
      </c>
      <c r="AE22">
        <v>3145000</v>
      </c>
      <c r="AF22">
        <v>0</v>
      </c>
      <c r="AG22">
        <v>0</v>
      </c>
      <c r="AH22">
        <v>29674000</v>
      </c>
      <c r="AI22">
        <v>6586000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4477000</v>
      </c>
      <c r="AR22">
        <v>0</v>
      </c>
      <c r="AS22">
        <v>0</v>
      </c>
      <c r="AT22">
        <v>0</v>
      </c>
      <c r="AU22">
        <v>18241000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246531000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5772000</v>
      </c>
      <c r="BH22">
        <v>0</v>
      </c>
      <c r="BI22">
        <v>0</v>
      </c>
      <c r="BJ22">
        <v>11655000</v>
      </c>
      <c r="BK22">
        <v>0</v>
      </c>
      <c r="BL22">
        <v>7437000</v>
      </c>
      <c r="BM22">
        <v>0</v>
      </c>
      <c r="BN22">
        <v>27121000</v>
      </c>
      <c r="BO22">
        <v>0</v>
      </c>
      <c r="BP22">
        <v>0</v>
      </c>
      <c r="BQ22">
        <v>4662000</v>
      </c>
      <c r="BR22">
        <v>0</v>
      </c>
      <c r="BS22">
        <v>96607000</v>
      </c>
      <c r="BT22">
        <v>0</v>
      </c>
      <c r="BU22">
        <v>61679000</v>
      </c>
      <c r="BV22">
        <v>0</v>
      </c>
      <c r="BW22">
        <v>18228000</v>
      </c>
      <c r="BX22">
        <v>0</v>
      </c>
      <c r="BY22">
        <v>0</v>
      </c>
      <c r="BZ22">
        <v>246605000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70485000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15429000</v>
      </c>
      <c r="CO22">
        <v>0</v>
      </c>
      <c r="CP22">
        <v>3811000</v>
      </c>
      <c r="CQ22">
        <v>47360000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2385564200</v>
      </c>
      <c r="DC22">
        <v>1.0429999999999999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29169400</v>
      </c>
      <c r="C23">
        <v>31723350</v>
      </c>
      <c r="D23">
        <v>37695900</v>
      </c>
      <c r="E23">
        <v>0</v>
      </c>
      <c r="F23">
        <v>0</v>
      </c>
      <c r="G23">
        <v>5486000</v>
      </c>
      <c r="H23">
        <v>7967400</v>
      </c>
      <c r="I23">
        <v>21350100</v>
      </c>
      <c r="J23">
        <v>6637400</v>
      </c>
      <c r="K23">
        <v>86008260</v>
      </c>
      <c r="L23">
        <v>7279500</v>
      </c>
      <c r="M23">
        <v>0</v>
      </c>
      <c r="N23">
        <v>24840900</v>
      </c>
      <c r="O23">
        <v>5928260</v>
      </c>
      <c r="P23">
        <v>1088922</v>
      </c>
      <c r="Q23">
        <v>3983580</v>
      </c>
      <c r="R23">
        <v>1920000</v>
      </c>
      <c r="S23">
        <v>10065000</v>
      </c>
      <c r="T23">
        <v>312700</v>
      </c>
      <c r="U23">
        <v>14339140</v>
      </c>
      <c r="V23">
        <v>23546100</v>
      </c>
      <c r="W23">
        <v>4541000</v>
      </c>
      <c r="X23">
        <v>25534745</v>
      </c>
      <c r="Y23">
        <v>40692110</v>
      </c>
      <c r="Z23">
        <v>25433400</v>
      </c>
      <c r="AA23">
        <v>2837500</v>
      </c>
      <c r="AB23">
        <v>32782360</v>
      </c>
      <c r="AC23">
        <v>25772400</v>
      </c>
      <c r="AD23">
        <v>10054400</v>
      </c>
      <c r="AE23">
        <v>9992400</v>
      </c>
      <c r="AF23">
        <v>0</v>
      </c>
      <c r="AG23">
        <v>26055690</v>
      </c>
      <c r="AH23">
        <v>5570400</v>
      </c>
      <c r="AI23">
        <v>12302040</v>
      </c>
      <c r="AJ23">
        <v>6763800</v>
      </c>
      <c r="AK23">
        <v>17312400</v>
      </c>
      <c r="AL23">
        <v>33939650</v>
      </c>
      <c r="AM23">
        <v>20436850</v>
      </c>
      <c r="AN23">
        <v>2083200</v>
      </c>
      <c r="AO23">
        <v>14348580</v>
      </c>
      <c r="AP23">
        <v>31869150</v>
      </c>
      <c r="AQ23">
        <v>15570700</v>
      </c>
      <c r="AR23">
        <v>16172400</v>
      </c>
      <c r="AS23">
        <v>51762160</v>
      </c>
      <c r="AT23">
        <v>312000</v>
      </c>
      <c r="AU23">
        <v>14035020</v>
      </c>
      <c r="AV23">
        <v>0</v>
      </c>
      <c r="AW23">
        <v>32913900</v>
      </c>
      <c r="AX23">
        <v>15742000</v>
      </c>
      <c r="AY23">
        <v>18739900</v>
      </c>
      <c r="AZ23">
        <v>123552100</v>
      </c>
      <c r="BA23">
        <v>28071720</v>
      </c>
      <c r="BB23">
        <v>4992900</v>
      </c>
      <c r="BC23">
        <v>3409100</v>
      </c>
      <c r="BD23">
        <v>64543939</v>
      </c>
      <c r="BE23">
        <v>408330792</v>
      </c>
      <c r="BF23">
        <v>41049200</v>
      </c>
      <c r="BG23">
        <v>74493570</v>
      </c>
      <c r="BH23">
        <v>38139250</v>
      </c>
      <c r="BI23">
        <v>18949840</v>
      </c>
      <c r="BJ23">
        <v>26718950</v>
      </c>
      <c r="BK23">
        <v>10505400</v>
      </c>
      <c r="BL23">
        <v>7901020</v>
      </c>
      <c r="BM23">
        <v>4178400</v>
      </c>
      <c r="BN23">
        <v>0</v>
      </c>
      <c r="BO23">
        <v>84301050</v>
      </c>
      <c r="BP23">
        <v>74251240</v>
      </c>
      <c r="BQ23">
        <v>19948950</v>
      </c>
      <c r="BR23">
        <v>16734400</v>
      </c>
      <c r="BS23">
        <v>74993380</v>
      </c>
      <c r="BT23">
        <v>104426340</v>
      </c>
      <c r="BU23">
        <v>0</v>
      </c>
      <c r="BV23">
        <v>27742450</v>
      </c>
      <c r="BW23">
        <v>0</v>
      </c>
      <c r="BX23">
        <v>42011364</v>
      </c>
      <c r="BY23">
        <v>13080140</v>
      </c>
      <c r="BZ23">
        <v>15268000</v>
      </c>
      <c r="CA23">
        <v>3514200</v>
      </c>
      <c r="CB23">
        <v>12542700</v>
      </c>
      <c r="CC23">
        <v>7670100</v>
      </c>
      <c r="CD23">
        <v>8996400</v>
      </c>
      <c r="CE23">
        <v>0</v>
      </c>
      <c r="CF23">
        <v>13210500</v>
      </c>
      <c r="CG23">
        <v>24575520</v>
      </c>
      <c r="CH23">
        <v>8064000</v>
      </c>
      <c r="CI23">
        <v>2792700</v>
      </c>
      <c r="CJ23">
        <v>22467000</v>
      </c>
      <c r="CK23">
        <v>39547780</v>
      </c>
      <c r="CL23">
        <v>17465400</v>
      </c>
      <c r="CM23">
        <v>2289600</v>
      </c>
      <c r="CN23">
        <v>0</v>
      </c>
      <c r="CO23">
        <v>681090</v>
      </c>
      <c r="CP23">
        <v>2345250</v>
      </c>
      <c r="CQ23">
        <v>4560000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2331227802</v>
      </c>
      <c r="DC23">
        <v>1.0189999999999999</v>
      </c>
      <c r="DD23">
        <v>19</v>
      </c>
      <c r="DE23" s="6">
        <v>0</v>
      </c>
      <c r="DF23">
        <v>0</v>
      </c>
      <c r="DG23">
        <v>0</v>
      </c>
      <c r="DH23">
        <v>262526393</v>
      </c>
      <c r="DI23">
        <v>0</v>
      </c>
      <c r="DJ23">
        <v>0</v>
      </c>
    </row>
    <row r="24" spans="1:114" x14ac:dyDescent="0.25">
      <c r="A24" t="s">
        <v>189</v>
      </c>
      <c r="B24">
        <v>11429700</v>
      </c>
      <c r="C24">
        <v>13846200</v>
      </c>
      <c r="D24">
        <v>558000</v>
      </c>
      <c r="E24">
        <v>1692600</v>
      </c>
      <c r="F24">
        <v>3003900</v>
      </c>
      <c r="G24">
        <v>4701000</v>
      </c>
      <c r="H24">
        <v>4510500</v>
      </c>
      <c r="I24">
        <v>21827100</v>
      </c>
      <c r="J24">
        <v>2688300</v>
      </c>
      <c r="K24">
        <v>18218700</v>
      </c>
      <c r="L24">
        <v>90245402</v>
      </c>
      <c r="M24">
        <v>14284800</v>
      </c>
      <c r="N24">
        <v>34918329</v>
      </c>
      <c r="O24">
        <v>37959000</v>
      </c>
      <c r="P24">
        <v>2520000</v>
      </c>
      <c r="Q24">
        <v>5726700</v>
      </c>
      <c r="R24">
        <v>11580000</v>
      </c>
      <c r="S24">
        <v>4969200</v>
      </c>
      <c r="T24">
        <v>11550600</v>
      </c>
      <c r="U24">
        <v>6704100</v>
      </c>
      <c r="V24">
        <v>5865900</v>
      </c>
      <c r="W24">
        <v>418500</v>
      </c>
      <c r="X24">
        <v>12361500</v>
      </c>
      <c r="Y24">
        <v>13903500</v>
      </c>
      <c r="Z24">
        <v>11393400</v>
      </c>
      <c r="AA24">
        <v>3933900</v>
      </c>
      <c r="AB24">
        <v>972300</v>
      </c>
      <c r="AC24">
        <v>15431400</v>
      </c>
      <c r="AD24">
        <v>47837100</v>
      </c>
      <c r="AE24">
        <v>28839300</v>
      </c>
      <c r="AF24">
        <v>1887900</v>
      </c>
      <c r="AG24">
        <v>63397200</v>
      </c>
      <c r="AH24">
        <v>50313000</v>
      </c>
      <c r="AI24">
        <v>4183614</v>
      </c>
      <c r="AJ24">
        <v>1283400</v>
      </c>
      <c r="AK24">
        <v>7093563</v>
      </c>
      <c r="AL24">
        <v>21493776</v>
      </c>
      <c r="AM24">
        <v>5899200</v>
      </c>
      <c r="AN24">
        <v>26084700</v>
      </c>
      <c r="AO24">
        <v>4988520</v>
      </c>
      <c r="AP24">
        <v>14666100</v>
      </c>
      <c r="AQ24">
        <v>14558991</v>
      </c>
      <c r="AR24">
        <v>22234500</v>
      </c>
      <c r="AS24">
        <v>14978100</v>
      </c>
      <c r="AT24">
        <v>3617700</v>
      </c>
      <c r="AU24">
        <v>30867600</v>
      </c>
      <c r="AV24">
        <v>2715900</v>
      </c>
      <c r="AW24">
        <v>9853360</v>
      </c>
      <c r="AX24">
        <v>11050800</v>
      </c>
      <c r="AY24">
        <v>20020800</v>
      </c>
      <c r="AZ24">
        <v>27425700</v>
      </c>
      <c r="BA24">
        <v>13912800</v>
      </c>
      <c r="BB24">
        <v>22111200</v>
      </c>
      <c r="BC24">
        <v>985800</v>
      </c>
      <c r="BD24">
        <v>34101300</v>
      </c>
      <c r="BE24">
        <v>22079700</v>
      </c>
      <c r="BF24">
        <v>9579300</v>
      </c>
      <c r="BG24">
        <v>221123044</v>
      </c>
      <c r="BH24">
        <v>29040600</v>
      </c>
      <c r="BI24">
        <v>4026900</v>
      </c>
      <c r="BJ24">
        <v>39226800</v>
      </c>
      <c r="BK24">
        <v>15958800</v>
      </c>
      <c r="BL24">
        <v>11050500</v>
      </c>
      <c r="BM24">
        <v>418500</v>
      </c>
      <c r="BN24">
        <v>6959100</v>
      </c>
      <c r="BO24">
        <v>26631300</v>
      </c>
      <c r="BP24">
        <v>24245100</v>
      </c>
      <c r="BQ24">
        <v>101326662</v>
      </c>
      <c r="BR24">
        <v>799800</v>
      </c>
      <c r="BS24">
        <v>28540199</v>
      </c>
      <c r="BT24">
        <v>7467900</v>
      </c>
      <c r="BU24">
        <v>11934300</v>
      </c>
      <c r="BV24">
        <v>3273600</v>
      </c>
      <c r="BW24">
        <v>669600</v>
      </c>
      <c r="BX24">
        <v>4510500</v>
      </c>
      <c r="BY24">
        <v>16116420</v>
      </c>
      <c r="BZ24">
        <v>19894418</v>
      </c>
      <c r="CA24">
        <v>3039600</v>
      </c>
      <c r="CB24">
        <v>29654100</v>
      </c>
      <c r="CC24">
        <v>4631400</v>
      </c>
      <c r="CD24">
        <v>102797786</v>
      </c>
      <c r="CE24">
        <v>24776100</v>
      </c>
      <c r="CF24">
        <v>6361200</v>
      </c>
      <c r="CG24">
        <v>13392423</v>
      </c>
      <c r="CH24">
        <v>1560900</v>
      </c>
      <c r="CI24">
        <v>1795644</v>
      </c>
      <c r="CJ24">
        <v>18318186</v>
      </c>
      <c r="CK24">
        <v>16284300</v>
      </c>
      <c r="CL24">
        <v>0</v>
      </c>
      <c r="CM24">
        <v>22580400</v>
      </c>
      <c r="CN24">
        <v>36946320</v>
      </c>
      <c r="CO24">
        <v>5231400</v>
      </c>
      <c r="CP24">
        <v>4163700</v>
      </c>
      <c r="CQ24">
        <v>10874100</v>
      </c>
      <c r="CR24">
        <v>145731000</v>
      </c>
      <c r="CS24">
        <v>113354400</v>
      </c>
      <c r="CT24">
        <v>89838000</v>
      </c>
      <c r="CU24">
        <v>3645600</v>
      </c>
      <c r="CV24">
        <v>0</v>
      </c>
      <c r="CW24">
        <v>23026800</v>
      </c>
      <c r="CX24">
        <v>0</v>
      </c>
      <c r="CY24">
        <v>0</v>
      </c>
      <c r="CZ24">
        <v>31657200</v>
      </c>
      <c r="DA24">
        <v>32457000</v>
      </c>
      <c r="DB24" s="6">
        <v>2220607057</v>
      </c>
      <c r="DC24">
        <v>0.97099999999999997</v>
      </c>
      <c r="DD24">
        <v>20</v>
      </c>
      <c r="DE24" s="6">
        <v>0</v>
      </c>
      <c r="DF24">
        <v>219855000</v>
      </c>
      <c r="DG24">
        <v>0</v>
      </c>
      <c r="DH24">
        <v>170393389</v>
      </c>
      <c r="DI24">
        <v>0</v>
      </c>
      <c r="DJ24">
        <v>0</v>
      </c>
    </row>
    <row r="25" spans="1:114" x14ac:dyDescent="0.25">
      <c r="A25" t="s">
        <v>190</v>
      </c>
      <c r="B25">
        <v>26703500</v>
      </c>
      <c r="C25">
        <v>29957600</v>
      </c>
      <c r="D25">
        <v>15299300</v>
      </c>
      <c r="E25">
        <v>4445200</v>
      </c>
      <c r="F25">
        <v>7228300</v>
      </c>
      <c r="G25">
        <v>2785400</v>
      </c>
      <c r="H25">
        <v>10507800</v>
      </c>
      <c r="I25">
        <v>9497200</v>
      </c>
      <c r="J25">
        <v>5781800</v>
      </c>
      <c r="K25">
        <v>8983834</v>
      </c>
      <c r="L25">
        <v>3452800</v>
      </c>
      <c r="M25">
        <v>13166900</v>
      </c>
      <c r="N25">
        <v>8188700</v>
      </c>
      <c r="O25">
        <v>43011100</v>
      </c>
      <c r="P25">
        <v>7744170</v>
      </c>
      <c r="Q25">
        <v>14360700</v>
      </c>
      <c r="R25">
        <v>25075600</v>
      </c>
      <c r="S25">
        <v>7455700</v>
      </c>
      <c r="T25">
        <v>13454800</v>
      </c>
      <c r="U25">
        <v>22564900</v>
      </c>
      <c r="V25">
        <v>21486400</v>
      </c>
      <c r="W25">
        <v>9058400</v>
      </c>
      <c r="X25">
        <v>10485800</v>
      </c>
      <c r="Y25">
        <v>19418100</v>
      </c>
      <c r="Z25">
        <v>10215400</v>
      </c>
      <c r="AA25">
        <v>37666400</v>
      </c>
      <c r="AB25">
        <v>16440500</v>
      </c>
      <c r="AC25">
        <v>37639900</v>
      </c>
      <c r="AD25">
        <v>4889000</v>
      </c>
      <c r="AE25">
        <v>19603100</v>
      </c>
      <c r="AF25">
        <v>6217700</v>
      </c>
      <c r="AG25">
        <v>28514600</v>
      </c>
      <c r="AH25">
        <v>4479300</v>
      </c>
      <c r="AI25">
        <v>34297100</v>
      </c>
      <c r="AJ25">
        <v>5850100</v>
      </c>
      <c r="AK25">
        <v>14415300</v>
      </c>
      <c r="AL25">
        <v>37928500</v>
      </c>
      <c r="AM25">
        <v>10250032</v>
      </c>
      <c r="AN25">
        <v>13980400</v>
      </c>
      <c r="AO25">
        <v>10701600</v>
      </c>
      <c r="AP25">
        <v>31092500</v>
      </c>
      <c r="AQ25">
        <v>12450500</v>
      </c>
      <c r="AR25">
        <v>45253800</v>
      </c>
      <c r="AS25">
        <v>24660700</v>
      </c>
      <c r="AT25">
        <v>4704650</v>
      </c>
      <c r="AU25">
        <v>7261600</v>
      </c>
      <c r="AV25">
        <v>2532300</v>
      </c>
      <c r="AW25">
        <v>21844700</v>
      </c>
      <c r="AX25">
        <v>23875900</v>
      </c>
      <c r="AY25">
        <v>18044900</v>
      </c>
      <c r="AZ25">
        <v>5072960</v>
      </c>
      <c r="BA25">
        <v>12814300</v>
      </c>
      <c r="BB25">
        <v>29398400</v>
      </c>
      <c r="BC25">
        <v>8156306</v>
      </c>
      <c r="BD25">
        <v>28503300</v>
      </c>
      <c r="BE25">
        <v>31799600</v>
      </c>
      <c r="BF25">
        <v>6726500</v>
      </c>
      <c r="BG25">
        <v>164111000</v>
      </c>
      <c r="BH25">
        <v>46167100</v>
      </c>
      <c r="BI25">
        <v>17684500</v>
      </c>
      <c r="BJ25">
        <v>175430312</v>
      </c>
      <c r="BK25">
        <v>27099000</v>
      </c>
      <c r="BL25">
        <v>13789300</v>
      </c>
      <c r="BM25">
        <v>7762400</v>
      </c>
      <c r="BN25">
        <v>3008000</v>
      </c>
      <c r="BO25">
        <v>29256000</v>
      </c>
      <c r="BP25">
        <v>14903000</v>
      </c>
      <c r="BQ25">
        <v>31078300</v>
      </c>
      <c r="BR25">
        <v>12334700</v>
      </c>
      <c r="BS25">
        <v>26735900</v>
      </c>
      <c r="BT25">
        <v>19828800</v>
      </c>
      <c r="BU25">
        <v>14259200</v>
      </c>
      <c r="BV25">
        <v>12444000</v>
      </c>
      <c r="BW25">
        <v>114600</v>
      </c>
      <c r="BX25">
        <v>68754400</v>
      </c>
      <c r="BY25">
        <v>28382500</v>
      </c>
      <c r="BZ25">
        <v>20740600</v>
      </c>
      <c r="CA25">
        <v>14810200</v>
      </c>
      <c r="CB25">
        <v>53233300</v>
      </c>
      <c r="CC25">
        <v>11911300</v>
      </c>
      <c r="CD25">
        <v>8604500</v>
      </c>
      <c r="CE25">
        <v>5518000</v>
      </c>
      <c r="CF25">
        <v>11955200</v>
      </c>
      <c r="CG25">
        <v>46554400</v>
      </c>
      <c r="CH25">
        <v>13667400</v>
      </c>
      <c r="CI25">
        <v>16669700</v>
      </c>
      <c r="CJ25">
        <v>19401100</v>
      </c>
      <c r="CK25">
        <v>17880900</v>
      </c>
      <c r="CL25">
        <v>5033200</v>
      </c>
      <c r="CM25">
        <v>24271500</v>
      </c>
      <c r="CN25">
        <v>2917700</v>
      </c>
      <c r="CO25">
        <v>4202000</v>
      </c>
      <c r="CP25">
        <v>4865900</v>
      </c>
      <c r="CQ25">
        <v>17004200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6729800</v>
      </c>
      <c r="DA25">
        <v>7273200</v>
      </c>
      <c r="DB25" s="6">
        <v>1973782964</v>
      </c>
      <c r="DC25">
        <v>0.86299999999999999</v>
      </c>
      <c r="DD25">
        <v>21</v>
      </c>
      <c r="DE25" s="6">
        <v>0</v>
      </c>
      <c r="DF25">
        <v>7001500</v>
      </c>
      <c r="DG25">
        <v>0</v>
      </c>
      <c r="DH25">
        <v>0</v>
      </c>
      <c r="DI25">
        <v>0</v>
      </c>
      <c r="DJ25">
        <v>159531440</v>
      </c>
    </row>
    <row r="26" spans="1:114" x14ac:dyDescent="0.25">
      <c r="A26" t="s">
        <v>191</v>
      </c>
      <c r="B26">
        <v>59672470</v>
      </c>
      <c r="C26">
        <v>922350</v>
      </c>
      <c r="D26">
        <v>68015090</v>
      </c>
      <c r="E26">
        <v>10224500</v>
      </c>
      <c r="F26">
        <v>3673800</v>
      </c>
      <c r="G26">
        <v>13670100</v>
      </c>
      <c r="H26">
        <v>19882720</v>
      </c>
      <c r="I26">
        <v>23938200</v>
      </c>
      <c r="J26">
        <v>0</v>
      </c>
      <c r="K26">
        <v>11768900</v>
      </c>
      <c r="L26">
        <v>0</v>
      </c>
      <c r="M26">
        <v>3124836</v>
      </c>
      <c r="N26">
        <v>18349200</v>
      </c>
      <c r="O26">
        <v>20212993</v>
      </c>
      <c r="P26">
        <v>15367638</v>
      </c>
      <c r="Q26">
        <v>3585010</v>
      </c>
      <c r="R26">
        <v>2926638</v>
      </c>
      <c r="S26">
        <v>0</v>
      </c>
      <c r="T26">
        <v>18243225</v>
      </c>
      <c r="U26">
        <v>11745448</v>
      </c>
      <c r="V26">
        <v>10062910</v>
      </c>
      <c r="W26">
        <v>0</v>
      </c>
      <c r="X26">
        <v>26342388</v>
      </c>
      <c r="Y26">
        <v>26926900</v>
      </c>
      <c r="Z26">
        <v>21458008</v>
      </c>
      <c r="AA26">
        <v>28636830</v>
      </c>
      <c r="AB26">
        <v>39421868</v>
      </c>
      <c r="AC26">
        <v>55298152</v>
      </c>
      <c r="AD26">
        <v>15849270</v>
      </c>
      <c r="AE26">
        <v>31163704</v>
      </c>
      <c r="AF26">
        <v>0</v>
      </c>
      <c r="AG26">
        <v>24737570</v>
      </c>
      <c r="AH26">
        <v>6818850</v>
      </c>
      <c r="AI26">
        <v>48222460</v>
      </c>
      <c r="AJ26">
        <v>7350200</v>
      </c>
      <c r="AK26">
        <v>38489880</v>
      </c>
      <c r="AL26">
        <v>116641070</v>
      </c>
      <c r="AM26">
        <v>8351200</v>
      </c>
      <c r="AN26">
        <v>4238520</v>
      </c>
      <c r="AO26">
        <v>23566400</v>
      </c>
      <c r="AP26">
        <v>16031730</v>
      </c>
      <c r="AQ26">
        <v>15802644</v>
      </c>
      <c r="AR26">
        <v>68030248</v>
      </c>
      <c r="AS26">
        <v>16769438</v>
      </c>
      <c r="AT26">
        <v>0</v>
      </c>
      <c r="AU26">
        <v>17517500</v>
      </c>
      <c r="AV26">
        <v>2574000</v>
      </c>
      <c r="AW26">
        <v>22576840</v>
      </c>
      <c r="AX26">
        <v>43186000</v>
      </c>
      <c r="AY26">
        <v>8638630</v>
      </c>
      <c r="AZ26">
        <v>0</v>
      </c>
      <c r="BA26">
        <v>28156700</v>
      </c>
      <c r="BB26">
        <v>0</v>
      </c>
      <c r="BC26">
        <v>32842810</v>
      </c>
      <c r="BD26">
        <v>65951600</v>
      </c>
      <c r="BE26">
        <v>14813370</v>
      </c>
      <c r="BF26">
        <v>4288570</v>
      </c>
      <c r="BG26">
        <v>63492205</v>
      </c>
      <c r="BH26">
        <v>20434700</v>
      </c>
      <c r="BI26">
        <v>4461600</v>
      </c>
      <c r="BJ26">
        <v>37989952</v>
      </c>
      <c r="BK26">
        <v>57134220</v>
      </c>
      <c r="BL26">
        <v>32516341</v>
      </c>
      <c r="BM26">
        <v>7478900</v>
      </c>
      <c r="BN26">
        <v>10140120</v>
      </c>
      <c r="BO26">
        <v>11378653</v>
      </c>
      <c r="BP26">
        <v>9533680</v>
      </c>
      <c r="BQ26">
        <v>36280530</v>
      </c>
      <c r="BR26">
        <v>0</v>
      </c>
      <c r="BS26">
        <v>1444300</v>
      </c>
      <c r="BT26">
        <v>30230200</v>
      </c>
      <c r="BU26">
        <v>14628900</v>
      </c>
      <c r="BV26">
        <v>17590287</v>
      </c>
      <c r="BW26">
        <v>9978540</v>
      </c>
      <c r="BX26">
        <v>56234750</v>
      </c>
      <c r="BY26">
        <v>1627340</v>
      </c>
      <c r="BZ26">
        <v>40969500</v>
      </c>
      <c r="CA26">
        <v>35292400</v>
      </c>
      <c r="CB26">
        <v>32133530</v>
      </c>
      <c r="CC26">
        <v>6549400</v>
      </c>
      <c r="CD26">
        <v>0</v>
      </c>
      <c r="CE26">
        <v>1496610</v>
      </c>
      <c r="CF26">
        <v>10890880</v>
      </c>
      <c r="CG26">
        <v>23566400</v>
      </c>
      <c r="CH26">
        <v>15248090</v>
      </c>
      <c r="CI26">
        <v>0</v>
      </c>
      <c r="CJ26">
        <v>18496049</v>
      </c>
      <c r="CK26">
        <v>7807800</v>
      </c>
      <c r="CL26">
        <v>1700270</v>
      </c>
      <c r="CM26">
        <v>31690230</v>
      </c>
      <c r="CN26">
        <v>4074070</v>
      </c>
      <c r="CO26">
        <v>1924923</v>
      </c>
      <c r="CP26">
        <v>3903900</v>
      </c>
      <c r="CQ26">
        <v>213070</v>
      </c>
      <c r="CR26">
        <v>0</v>
      </c>
      <c r="CS26">
        <v>5427000</v>
      </c>
      <c r="CT26">
        <v>1425600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1861464318</v>
      </c>
      <c r="DC26">
        <v>0.81399999999999995</v>
      </c>
      <c r="DD26">
        <v>22</v>
      </c>
      <c r="DE26" s="6">
        <v>0</v>
      </c>
      <c r="DF26">
        <v>3426300</v>
      </c>
      <c r="DG26">
        <v>0</v>
      </c>
      <c r="DH26">
        <v>67244003</v>
      </c>
      <c r="DI26">
        <v>0</v>
      </c>
      <c r="DJ26">
        <v>0</v>
      </c>
    </row>
    <row r="27" spans="1:114" x14ac:dyDescent="0.25">
      <c r="A27" t="s">
        <v>192</v>
      </c>
      <c r="B27">
        <v>9923500</v>
      </c>
      <c r="C27">
        <v>2552000</v>
      </c>
      <c r="D27">
        <v>53631700</v>
      </c>
      <c r="E27">
        <v>3115000</v>
      </c>
      <c r="F27">
        <v>0</v>
      </c>
      <c r="G27">
        <v>69550500</v>
      </c>
      <c r="H27">
        <v>24412700</v>
      </c>
      <c r="I27">
        <v>1780000</v>
      </c>
      <c r="J27">
        <v>0</v>
      </c>
      <c r="K27">
        <v>1557500</v>
      </c>
      <c r="L27">
        <v>0</v>
      </c>
      <c r="M27">
        <v>0</v>
      </c>
      <c r="N27">
        <v>58368800</v>
      </c>
      <c r="O27">
        <v>9188300</v>
      </c>
      <c r="P27">
        <v>3006500</v>
      </c>
      <c r="Q27">
        <v>18257500</v>
      </c>
      <c r="R27">
        <v>0</v>
      </c>
      <c r="S27">
        <v>0</v>
      </c>
      <c r="T27">
        <v>6274400</v>
      </c>
      <c r="U27">
        <v>4296000</v>
      </c>
      <c r="V27">
        <v>3960500</v>
      </c>
      <c r="W27">
        <v>6082600</v>
      </c>
      <c r="X27">
        <v>0</v>
      </c>
      <c r="Y27">
        <v>3848900</v>
      </c>
      <c r="Z27">
        <v>17415400</v>
      </c>
      <c r="AA27">
        <v>35661300</v>
      </c>
      <c r="AB27">
        <v>65994500</v>
      </c>
      <c r="AC27">
        <v>2539200</v>
      </c>
      <c r="AD27">
        <v>0</v>
      </c>
      <c r="AE27">
        <v>14307100</v>
      </c>
      <c r="AF27">
        <v>6366000</v>
      </c>
      <c r="AG27">
        <v>25108400</v>
      </c>
      <c r="AH27">
        <v>1701500</v>
      </c>
      <c r="AI27">
        <v>16853500</v>
      </c>
      <c r="AJ27">
        <v>5202500</v>
      </c>
      <c r="AK27">
        <v>7941400</v>
      </c>
      <c r="AL27">
        <v>31956400</v>
      </c>
      <c r="AM27">
        <v>6032000</v>
      </c>
      <c r="AN27">
        <v>93725100</v>
      </c>
      <c r="AO27">
        <v>2377500</v>
      </c>
      <c r="AP27">
        <v>25332100</v>
      </c>
      <c r="AQ27">
        <v>74403900</v>
      </c>
      <c r="AR27">
        <v>28605700</v>
      </c>
      <c r="AS27">
        <v>55418500</v>
      </c>
      <c r="AT27">
        <v>9420500</v>
      </c>
      <c r="AU27">
        <v>8760800</v>
      </c>
      <c r="AV27">
        <v>1702000</v>
      </c>
      <c r="AW27">
        <v>0</v>
      </c>
      <c r="AX27">
        <v>5783000</v>
      </c>
      <c r="AY27">
        <v>16439700</v>
      </c>
      <c r="AZ27">
        <v>0</v>
      </c>
      <c r="BA27">
        <v>18488000</v>
      </c>
      <c r="BB27">
        <v>18348800</v>
      </c>
      <c r="BC27">
        <v>62067500</v>
      </c>
      <c r="BD27">
        <v>0</v>
      </c>
      <c r="BE27">
        <v>0</v>
      </c>
      <c r="BF27">
        <v>0</v>
      </c>
      <c r="BG27">
        <v>200951000</v>
      </c>
      <c r="BH27">
        <v>39904100</v>
      </c>
      <c r="BI27">
        <v>0</v>
      </c>
      <c r="BJ27">
        <v>63907500</v>
      </c>
      <c r="BK27">
        <v>70003700</v>
      </c>
      <c r="BL27">
        <v>1964800</v>
      </c>
      <c r="BM27">
        <v>1228400</v>
      </c>
      <c r="BN27">
        <v>14769400</v>
      </c>
      <c r="BO27">
        <v>86868300</v>
      </c>
      <c r="BP27">
        <v>22298000</v>
      </c>
      <c r="BQ27">
        <v>28436100</v>
      </c>
      <c r="BR27">
        <v>0</v>
      </c>
      <c r="BS27">
        <v>2988000</v>
      </c>
      <c r="BT27">
        <v>29984300</v>
      </c>
      <c r="BU27">
        <v>5085500</v>
      </c>
      <c r="BV27">
        <v>0</v>
      </c>
      <c r="BW27">
        <v>0</v>
      </c>
      <c r="BX27">
        <v>14458500</v>
      </c>
      <c r="BY27">
        <v>10377000</v>
      </c>
      <c r="BZ27">
        <v>4361000</v>
      </c>
      <c r="CA27">
        <v>2563500</v>
      </c>
      <c r="CB27">
        <v>38310100</v>
      </c>
      <c r="CC27">
        <v>0</v>
      </c>
      <c r="CD27">
        <v>0</v>
      </c>
      <c r="CE27">
        <v>10217200</v>
      </c>
      <c r="CF27">
        <v>3169300</v>
      </c>
      <c r="CG27">
        <v>14040800</v>
      </c>
      <c r="CH27">
        <v>4732400</v>
      </c>
      <c r="CI27">
        <v>0</v>
      </c>
      <c r="CJ27">
        <v>18845000</v>
      </c>
      <c r="CK27">
        <v>50542000</v>
      </c>
      <c r="CL27">
        <v>6991400</v>
      </c>
      <c r="CM27">
        <v>0</v>
      </c>
      <c r="CN27">
        <v>44660000</v>
      </c>
      <c r="CO27">
        <v>20770700</v>
      </c>
      <c r="CP27">
        <v>0</v>
      </c>
      <c r="CQ27">
        <v>0</v>
      </c>
      <c r="CR27">
        <v>11646600</v>
      </c>
      <c r="CS27">
        <v>48695600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1810528900</v>
      </c>
      <c r="DC27">
        <v>0.79200000000000004</v>
      </c>
      <c r="DD27">
        <v>23</v>
      </c>
      <c r="DE27" s="6">
        <v>0</v>
      </c>
      <c r="DF27">
        <v>30171100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11489336</v>
      </c>
      <c r="C28">
        <v>12153507</v>
      </c>
      <c r="D28">
        <v>5342494</v>
      </c>
      <c r="E28">
        <v>78724874</v>
      </c>
      <c r="F28">
        <v>14994252</v>
      </c>
      <c r="G28">
        <v>41357448</v>
      </c>
      <c r="H28">
        <v>8118436</v>
      </c>
      <c r="I28">
        <v>16588069</v>
      </c>
      <c r="J28">
        <v>4197756</v>
      </c>
      <c r="K28">
        <v>2764835</v>
      </c>
      <c r="L28">
        <v>3693636</v>
      </c>
      <c r="M28">
        <v>3857233</v>
      </c>
      <c r="N28">
        <v>135482072</v>
      </c>
      <c r="O28">
        <v>13718492</v>
      </c>
      <c r="P28">
        <v>6451811</v>
      </c>
      <c r="Q28">
        <v>7906099</v>
      </c>
      <c r="R28">
        <v>20620184</v>
      </c>
      <c r="S28">
        <v>3359893</v>
      </c>
      <c r="T28">
        <v>5637645</v>
      </c>
      <c r="U28">
        <v>13041979</v>
      </c>
      <c r="V28">
        <v>3700006</v>
      </c>
      <c r="W28">
        <v>1439494</v>
      </c>
      <c r="X28">
        <v>11383664</v>
      </c>
      <c r="Y28">
        <v>3581682</v>
      </c>
      <c r="Z28">
        <v>6988382</v>
      </c>
      <c r="AA28">
        <v>11285535</v>
      </c>
      <c r="AB28">
        <v>60893139</v>
      </c>
      <c r="AC28">
        <v>9398349</v>
      </c>
      <c r="AD28">
        <v>16833004</v>
      </c>
      <c r="AE28">
        <v>42350438</v>
      </c>
      <c r="AF28">
        <v>3874755</v>
      </c>
      <c r="AG28">
        <v>19829581</v>
      </c>
      <c r="AH28">
        <v>46442262</v>
      </c>
      <c r="AI28">
        <v>12919945</v>
      </c>
      <c r="AJ28">
        <v>2801535</v>
      </c>
      <c r="AK28">
        <v>6205634</v>
      </c>
      <c r="AL28">
        <v>25204021</v>
      </c>
      <c r="AM28">
        <v>3300283</v>
      </c>
      <c r="AN28">
        <v>15916218</v>
      </c>
      <c r="AO28">
        <v>6070093</v>
      </c>
      <c r="AP28">
        <v>21467513</v>
      </c>
      <c r="AQ28">
        <v>9906147</v>
      </c>
      <c r="AR28">
        <v>19913541</v>
      </c>
      <c r="AS28">
        <v>5333286</v>
      </c>
      <c r="AT28">
        <v>3662557</v>
      </c>
      <c r="AU28">
        <v>2841381</v>
      </c>
      <c r="AV28">
        <v>2391058</v>
      </c>
      <c r="AW28">
        <v>6652896</v>
      </c>
      <c r="AX28">
        <v>4153932</v>
      </c>
      <c r="AY28">
        <v>40396365</v>
      </c>
      <c r="AZ28">
        <v>2832070</v>
      </c>
      <c r="BA28">
        <v>5268154</v>
      </c>
      <c r="BB28">
        <v>8407500</v>
      </c>
      <c r="BC28">
        <v>3067790</v>
      </c>
      <c r="BD28">
        <v>10813440</v>
      </c>
      <c r="BE28">
        <v>15924660</v>
      </c>
      <c r="BF28">
        <v>935166</v>
      </c>
      <c r="BG28">
        <v>55586488</v>
      </c>
      <c r="BH28">
        <v>32309215</v>
      </c>
      <c r="BI28">
        <v>3644384</v>
      </c>
      <c r="BJ28">
        <v>20660170</v>
      </c>
      <c r="BK28">
        <v>6134871</v>
      </c>
      <c r="BL28">
        <v>17211378</v>
      </c>
      <c r="BM28">
        <v>6426985</v>
      </c>
      <c r="BN28">
        <v>23298654</v>
      </c>
      <c r="BO28">
        <v>16585374</v>
      </c>
      <c r="BP28">
        <v>7672466</v>
      </c>
      <c r="BQ28">
        <v>93546260</v>
      </c>
      <c r="BR28">
        <v>4979497</v>
      </c>
      <c r="BS28">
        <v>11727085</v>
      </c>
      <c r="BT28">
        <v>2416667</v>
      </c>
      <c r="BU28">
        <v>22801573</v>
      </c>
      <c r="BV28">
        <v>27491811</v>
      </c>
      <c r="BW28">
        <v>151514285</v>
      </c>
      <c r="BX28">
        <v>13779603</v>
      </c>
      <c r="BY28">
        <v>22364385</v>
      </c>
      <c r="BZ28">
        <v>30687988</v>
      </c>
      <c r="CA28">
        <v>16775225</v>
      </c>
      <c r="CB28">
        <v>9629074</v>
      </c>
      <c r="CC28">
        <v>8685531</v>
      </c>
      <c r="CD28">
        <v>3879653</v>
      </c>
      <c r="CE28">
        <v>36121951</v>
      </c>
      <c r="CF28">
        <v>12738537</v>
      </c>
      <c r="CG28">
        <v>16526987</v>
      </c>
      <c r="CH28">
        <v>7058263</v>
      </c>
      <c r="CI28">
        <v>1971780</v>
      </c>
      <c r="CJ28">
        <v>13507571</v>
      </c>
      <c r="CK28">
        <v>4413559</v>
      </c>
      <c r="CL28">
        <v>1717065</v>
      </c>
      <c r="CM28">
        <v>43445191</v>
      </c>
      <c r="CN28">
        <v>21578199</v>
      </c>
      <c r="CO28">
        <v>37927787</v>
      </c>
      <c r="CP28">
        <v>32850528</v>
      </c>
      <c r="CQ28">
        <v>17645629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14997108</v>
      </c>
      <c r="DA28">
        <v>7655680</v>
      </c>
      <c r="DB28" s="6">
        <v>1763849984</v>
      </c>
      <c r="DC28">
        <v>0.77100000000000002</v>
      </c>
      <c r="DD28">
        <v>24</v>
      </c>
      <c r="DE28" s="6">
        <v>0</v>
      </c>
      <c r="DF28">
        <v>11326395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305775399</v>
      </c>
      <c r="C29">
        <v>0</v>
      </c>
      <c r="D29">
        <v>5683900</v>
      </c>
      <c r="E29">
        <v>0</v>
      </c>
      <c r="F29">
        <v>0</v>
      </c>
      <c r="G29">
        <v>7997700</v>
      </c>
      <c r="H29">
        <v>2001600</v>
      </c>
      <c r="I29">
        <v>0</v>
      </c>
      <c r="J29">
        <v>0</v>
      </c>
      <c r="K29">
        <v>0</v>
      </c>
      <c r="L29">
        <v>0</v>
      </c>
      <c r="M29">
        <v>6944760</v>
      </c>
      <c r="N29">
        <v>0</v>
      </c>
      <c r="O29">
        <v>19267918</v>
      </c>
      <c r="P29">
        <v>0</v>
      </c>
      <c r="Q29">
        <v>0</v>
      </c>
      <c r="R29">
        <v>0</v>
      </c>
      <c r="S29">
        <v>6254048</v>
      </c>
      <c r="T29">
        <v>4357489</v>
      </c>
      <c r="U29">
        <v>0</v>
      </c>
      <c r="V29">
        <v>8804520</v>
      </c>
      <c r="W29">
        <v>0</v>
      </c>
      <c r="X29">
        <v>0</v>
      </c>
      <c r="Y29">
        <v>13899405</v>
      </c>
      <c r="Z29">
        <v>9619200</v>
      </c>
      <c r="AA29">
        <v>16099200</v>
      </c>
      <c r="AB29">
        <v>9157115</v>
      </c>
      <c r="AC29">
        <v>11624400</v>
      </c>
      <c r="AD29">
        <v>0</v>
      </c>
      <c r="AE29">
        <v>9038903</v>
      </c>
      <c r="AF29">
        <v>0</v>
      </c>
      <c r="AG29">
        <v>0</v>
      </c>
      <c r="AH29">
        <v>0</v>
      </c>
      <c r="AI29">
        <v>116626503</v>
      </c>
      <c r="AJ29">
        <v>35592280</v>
      </c>
      <c r="AK29">
        <v>10280545</v>
      </c>
      <c r="AL29">
        <v>47139086</v>
      </c>
      <c r="AM29">
        <v>258072646</v>
      </c>
      <c r="AN29">
        <v>0</v>
      </c>
      <c r="AO29">
        <v>17626251</v>
      </c>
      <c r="AP29">
        <v>25930145</v>
      </c>
      <c r="AQ29">
        <v>0</v>
      </c>
      <c r="AR29">
        <v>109425018</v>
      </c>
      <c r="AS29">
        <v>6421800</v>
      </c>
      <c r="AT29">
        <v>0</v>
      </c>
      <c r="AU29">
        <v>9600761</v>
      </c>
      <c r="AV29">
        <v>0</v>
      </c>
      <c r="AW29">
        <v>10594735</v>
      </c>
      <c r="AX29">
        <v>0</v>
      </c>
      <c r="AY29">
        <v>34142760</v>
      </c>
      <c r="AZ29">
        <v>0</v>
      </c>
      <c r="BA29">
        <v>14400000</v>
      </c>
      <c r="BB29">
        <v>0</v>
      </c>
      <c r="BC29">
        <v>0</v>
      </c>
      <c r="BD29">
        <v>0</v>
      </c>
      <c r="BE29">
        <v>27682400</v>
      </c>
      <c r="BF29">
        <v>7363800</v>
      </c>
      <c r="BG29">
        <v>107639538</v>
      </c>
      <c r="BH29">
        <v>17848190</v>
      </c>
      <c r="BI29">
        <v>26631840</v>
      </c>
      <c r="BJ29">
        <v>10320494</v>
      </c>
      <c r="BK29">
        <v>22146692</v>
      </c>
      <c r="BL29">
        <v>3063600</v>
      </c>
      <c r="BM29">
        <v>20053604</v>
      </c>
      <c r="BN29">
        <v>0</v>
      </c>
      <c r="BO29">
        <v>11058455</v>
      </c>
      <c r="BP29">
        <v>13207785</v>
      </c>
      <c r="BQ29">
        <v>11577030</v>
      </c>
      <c r="BR29">
        <v>0</v>
      </c>
      <c r="BS29">
        <v>59104680</v>
      </c>
      <c r="BT29">
        <v>16930800</v>
      </c>
      <c r="BU29">
        <v>6830740</v>
      </c>
      <c r="BV29">
        <v>35269160</v>
      </c>
      <c r="BW29">
        <v>0</v>
      </c>
      <c r="BX29">
        <v>51530531</v>
      </c>
      <c r="BY29">
        <v>36112896</v>
      </c>
      <c r="BZ29">
        <v>26424602</v>
      </c>
      <c r="CA29">
        <v>2999700</v>
      </c>
      <c r="CB29">
        <v>12249000</v>
      </c>
      <c r="CC29">
        <v>6172560</v>
      </c>
      <c r="CD29">
        <v>0</v>
      </c>
      <c r="CE29">
        <v>0</v>
      </c>
      <c r="CF29">
        <v>0</v>
      </c>
      <c r="CG29">
        <v>16031957</v>
      </c>
      <c r="CH29">
        <v>0</v>
      </c>
      <c r="CI29">
        <v>12972873</v>
      </c>
      <c r="CJ29">
        <v>11952000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1570752</v>
      </c>
      <c r="CR29">
        <v>0</v>
      </c>
      <c r="CS29">
        <v>0</v>
      </c>
      <c r="CT29">
        <v>0</v>
      </c>
      <c r="CU29">
        <v>13968000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1721091766</v>
      </c>
      <c r="DC29">
        <v>0.753</v>
      </c>
      <c r="DD29">
        <v>25</v>
      </c>
      <c r="DE29" s="6">
        <v>0</v>
      </c>
      <c r="DF29">
        <v>6984000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15178565</v>
      </c>
      <c r="C30">
        <v>7902600</v>
      </c>
      <c r="D30">
        <v>7974800</v>
      </c>
      <c r="E30">
        <v>481000</v>
      </c>
      <c r="F30">
        <v>3698500</v>
      </c>
      <c r="G30">
        <v>9515600</v>
      </c>
      <c r="H30">
        <v>11291900</v>
      </c>
      <c r="I30">
        <v>2180840</v>
      </c>
      <c r="J30">
        <v>567000</v>
      </c>
      <c r="K30">
        <v>807700</v>
      </c>
      <c r="L30">
        <v>1743500</v>
      </c>
      <c r="M30">
        <v>2904200</v>
      </c>
      <c r="N30">
        <v>8543900</v>
      </c>
      <c r="O30">
        <v>21975705</v>
      </c>
      <c r="P30">
        <v>2435900</v>
      </c>
      <c r="Q30">
        <v>0</v>
      </c>
      <c r="R30">
        <v>5403900</v>
      </c>
      <c r="S30">
        <v>1642525</v>
      </c>
      <c r="T30">
        <v>2743000</v>
      </c>
      <c r="U30">
        <v>15434000</v>
      </c>
      <c r="V30">
        <v>22806900</v>
      </c>
      <c r="W30">
        <v>2252700</v>
      </c>
      <c r="X30">
        <v>30816800</v>
      </c>
      <c r="Y30">
        <v>7669415</v>
      </c>
      <c r="Z30">
        <v>21514500</v>
      </c>
      <c r="AA30">
        <v>5207775</v>
      </c>
      <c r="AB30">
        <v>18638000</v>
      </c>
      <c r="AC30">
        <v>9478400</v>
      </c>
      <c r="AD30">
        <v>6896600</v>
      </c>
      <c r="AE30">
        <v>3861000</v>
      </c>
      <c r="AF30">
        <v>1830400</v>
      </c>
      <c r="AG30">
        <v>43195900</v>
      </c>
      <c r="AH30">
        <v>1927100</v>
      </c>
      <c r="AI30">
        <v>12505900</v>
      </c>
      <c r="AJ30">
        <v>5138400</v>
      </c>
      <c r="AK30">
        <v>434260</v>
      </c>
      <c r="AL30">
        <v>21689700</v>
      </c>
      <c r="AM30">
        <v>16787300</v>
      </c>
      <c r="AN30">
        <v>5794100</v>
      </c>
      <c r="AO30">
        <v>3547700</v>
      </c>
      <c r="AP30">
        <v>18469800</v>
      </c>
      <c r="AQ30">
        <v>4348140</v>
      </c>
      <c r="AR30">
        <v>30863200</v>
      </c>
      <c r="AS30">
        <v>7101300</v>
      </c>
      <c r="AT30">
        <v>6271100</v>
      </c>
      <c r="AU30">
        <v>3353900</v>
      </c>
      <c r="AV30">
        <v>1774500</v>
      </c>
      <c r="AW30">
        <v>7094300</v>
      </c>
      <c r="AX30">
        <v>6612200</v>
      </c>
      <c r="AY30">
        <v>9737565</v>
      </c>
      <c r="AZ30">
        <v>0</v>
      </c>
      <c r="BA30">
        <v>0</v>
      </c>
      <c r="BB30">
        <v>10584800</v>
      </c>
      <c r="BC30">
        <v>0</v>
      </c>
      <c r="BD30">
        <v>47652280</v>
      </c>
      <c r="BE30">
        <v>2450935</v>
      </c>
      <c r="BF30">
        <v>3533800</v>
      </c>
      <c r="BG30">
        <v>438423620</v>
      </c>
      <c r="BH30">
        <v>58222400</v>
      </c>
      <c r="BI30">
        <v>893900</v>
      </c>
      <c r="BJ30">
        <v>37196915</v>
      </c>
      <c r="BK30">
        <v>13287840</v>
      </c>
      <c r="BL30">
        <v>22288470</v>
      </c>
      <c r="BM30">
        <v>12885300</v>
      </c>
      <c r="BN30">
        <v>149600</v>
      </c>
      <c r="BO30">
        <v>16314935</v>
      </c>
      <c r="BP30">
        <v>10464600</v>
      </c>
      <c r="BQ30">
        <v>26932300</v>
      </c>
      <c r="BR30">
        <v>0</v>
      </c>
      <c r="BS30">
        <v>3696400</v>
      </c>
      <c r="BT30">
        <v>3277000</v>
      </c>
      <c r="BU30">
        <v>18329700</v>
      </c>
      <c r="BV30">
        <v>8291800</v>
      </c>
      <c r="BW30">
        <v>84182360</v>
      </c>
      <c r="BX30">
        <v>29590100</v>
      </c>
      <c r="BY30">
        <v>21753920</v>
      </c>
      <c r="BZ30">
        <v>57757320</v>
      </c>
      <c r="CA30">
        <v>54286700</v>
      </c>
      <c r="CB30">
        <v>13768100</v>
      </c>
      <c r="CC30">
        <v>2955360</v>
      </c>
      <c r="CD30">
        <v>1892200</v>
      </c>
      <c r="CE30">
        <v>6885500</v>
      </c>
      <c r="CF30">
        <v>6326200</v>
      </c>
      <c r="CG30">
        <v>8321900</v>
      </c>
      <c r="CH30">
        <v>6035800</v>
      </c>
      <c r="CI30">
        <v>0</v>
      </c>
      <c r="CJ30">
        <v>6394200</v>
      </c>
      <c r="CK30">
        <v>1699900</v>
      </c>
      <c r="CL30">
        <v>1603300</v>
      </c>
      <c r="CM30">
        <v>38267200</v>
      </c>
      <c r="CN30">
        <v>39809700</v>
      </c>
      <c r="CO30">
        <v>51018420</v>
      </c>
      <c r="CP30">
        <v>26587730</v>
      </c>
      <c r="CQ30">
        <v>18579055</v>
      </c>
      <c r="CR30">
        <v>0</v>
      </c>
      <c r="CS30">
        <v>0</v>
      </c>
      <c r="CT30">
        <v>0</v>
      </c>
      <c r="CU30">
        <v>6775000</v>
      </c>
      <c r="CV30">
        <v>0</v>
      </c>
      <c r="CW30">
        <v>0</v>
      </c>
      <c r="CX30">
        <v>0</v>
      </c>
      <c r="CY30">
        <v>0</v>
      </c>
      <c r="CZ30">
        <v>33107000</v>
      </c>
      <c r="DA30">
        <v>4827600</v>
      </c>
      <c r="DB30" s="6">
        <v>1717345150</v>
      </c>
      <c r="DC30">
        <v>0.751</v>
      </c>
      <c r="DD30">
        <v>26</v>
      </c>
      <c r="DE30" s="6">
        <v>0</v>
      </c>
      <c r="DF30">
        <v>22354800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24761750</v>
      </c>
      <c r="C31">
        <v>37194695</v>
      </c>
      <c r="D31">
        <v>4702500</v>
      </c>
      <c r="E31">
        <v>4499000</v>
      </c>
      <c r="F31">
        <v>3515000</v>
      </c>
      <c r="G31">
        <v>84322958</v>
      </c>
      <c r="H31">
        <v>1676900</v>
      </c>
      <c r="I31">
        <v>0</v>
      </c>
      <c r="J31">
        <v>3190200</v>
      </c>
      <c r="K31">
        <v>1178475</v>
      </c>
      <c r="L31">
        <v>732000</v>
      </c>
      <c r="M31">
        <v>2045000</v>
      </c>
      <c r="N31">
        <v>109279416</v>
      </c>
      <c r="O31">
        <v>16169000</v>
      </c>
      <c r="P31">
        <v>0</v>
      </c>
      <c r="Q31">
        <v>560330</v>
      </c>
      <c r="R31">
        <v>296934</v>
      </c>
      <c r="S31">
        <v>574236</v>
      </c>
      <c r="T31">
        <v>2379828</v>
      </c>
      <c r="U31">
        <v>522500</v>
      </c>
      <c r="V31">
        <v>12561575</v>
      </c>
      <c r="W31">
        <v>0</v>
      </c>
      <c r="X31">
        <v>5562400</v>
      </c>
      <c r="Y31">
        <v>17300200</v>
      </c>
      <c r="Z31">
        <v>10421520</v>
      </c>
      <c r="AA31">
        <v>155800</v>
      </c>
      <c r="AB31">
        <v>2137500</v>
      </c>
      <c r="AC31">
        <v>3204853</v>
      </c>
      <c r="AD31">
        <v>3213480</v>
      </c>
      <c r="AE31">
        <v>8326422</v>
      </c>
      <c r="AF31">
        <v>1308800</v>
      </c>
      <c r="AG31">
        <v>38265375</v>
      </c>
      <c r="AH31">
        <v>4157760</v>
      </c>
      <c r="AI31">
        <v>5048492</v>
      </c>
      <c r="AJ31">
        <v>409000</v>
      </c>
      <c r="AK31">
        <v>1636000</v>
      </c>
      <c r="AL31">
        <v>26545400</v>
      </c>
      <c r="AM31">
        <v>3769600</v>
      </c>
      <c r="AN31">
        <v>0</v>
      </c>
      <c r="AO31">
        <v>1840500</v>
      </c>
      <c r="AP31">
        <v>37865238</v>
      </c>
      <c r="AQ31">
        <v>486400</v>
      </c>
      <c r="AR31">
        <v>16715012</v>
      </c>
      <c r="AS31">
        <v>13711420</v>
      </c>
      <c r="AT31">
        <v>981600</v>
      </c>
      <c r="AU31">
        <v>2221688</v>
      </c>
      <c r="AV31">
        <v>0</v>
      </c>
      <c r="AW31">
        <v>4829464</v>
      </c>
      <c r="AX31">
        <v>1126795</v>
      </c>
      <c r="AY31">
        <v>16340000</v>
      </c>
      <c r="AZ31">
        <v>0</v>
      </c>
      <c r="BA31">
        <v>4032700</v>
      </c>
      <c r="BB31">
        <v>43068100</v>
      </c>
      <c r="BC31">
        <v>760000</v>
      </c>
      <c r="BD31">
        <v>4606976</v>
      </c>
      <c r="BE31">
        <v>1752276</v>
      </c>
      <c r="BF31">
        <v>0</v>
      </c>
      <c r="BG31">
        <v>82498718</v>
      </c>
      <c r="BH31">
        <v>9775170</v>
      </c>
      <c r="BI31">
        <v>495900</v>
      </c>
      <c r="BJ31">
        <v>3467500</v>
      </c>
      <c r="BK31">
        <v>7653200</v>
      </c>
      <c r="BL31">
        <v>2004100</v>
      </c>
      <c r="BM31">
        <v>531700</v>
      </c>
      <c r="BN31">
        <v>19099500</v>
      </c>
      <c r="BO31">
        <v>36310576</v>
      </c>
      <c r="BP31">
        <v>4490334</v>
      </c>
      <c r="BQ31">
        <v>61912554</v>
      </c>
      <c r="BR31">
        <v>95000</v>
      </c>
      <c r="BS31">
        <v>5855325</v>
      </c>
      <c r="BT31">
        <v>940700</v>
      </c>
      <c r="BU31">
        <v>12670550</v>
      </c>
      <c r="BV31">
        <v>39282500</v>
      </c>
      <c r="BW31">
        <v>228087637</v>
      </c>
      <c r="BX31">
        <v>2647346</v>
      </c>
      <c r="BY31">
        <v>13738216</v>
      </c>
      <c r="BZ31">
        <v>83531917</v>
      </c>
      <c r="CA31">
        <v>163600</v>
      </c>
      <c r="CB31">
        <v>0</v>
      </c>
      <c r="CC31">
        <v>286300</v>
      </c>
      <c r="CD31">
        <v>743153</v>
      </c>
      <c r="CE31">
        <v>24176197</v>
      </c>
      <c r="CF31">
        <v>0</v>
      </c>
      <c r="CG31">
        <v>572600</v>
      </c>
      <c r="CH31">
        <v>1231090</v>
      </c>
      <c r="CI31">
        <v>8122500</v>
      </c>
      <c r="CJ31">
        <v>4370000</v>
      </c>
      <c r="CK31">
        <v>3752500</v>
      </c>
      <c r="CL31">
        <v>2090000</v>
      </c>
      <c r="CM31">
        <v>42265573</v>
      </c>
      <c r="CN31">
        <v>157908293</v>
      </c>
      <c r="CO31">
        <v>91951243</v>
      </c>
      <c r="CP31">
        <v>79785423</v>
      </c>
      <c r="CQ31">
        <v>11608600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1636078583</v>
      </c>
      <c r="DC31">
        <v>0.71499999999999997</v>
      </c>
      <c r="DD31">
        <v>27</v>
      </c>
      <c r="DE31" s="6">
        <v>0</v>
      </c>
      <c r="DF31">
        <v>0</v>
      </c>
      <c r="DG31">
        <v>0</v>
      </c>
      <c r="DH31">
        <v>2366800</v>
      </c>
      <c r="DI31">
        <v>0</v>
      </c>
      <c r="DJ31">
        <v>0</v>
      </c>
    </row>
    <row r="32" spans="1:114" x14ac:dyDescent="0.25">
      <c r="A32" t="s">
        <v>197</v>
      </c>
      <c r="B32">
        <v>19767430</v>
      </c>
      <c r="C32">
        <v>9506552</v>
      </c>
      <c r="D32">
        <v>22707894</v>
      </c>
      <c r="E32">
        <v>3478267</v>
      </c>
      <c r="F32">
        <v>3523420</v>
      </c>
      <c r="G32">
        <v>4516500</v>
      </c>
      <c r="H32">
        <v>8208003</v>
      </c>
      <c r="I32">
        <v>10149488</v>
      </c>
      <c r="J32">
        <v>2948700</v>
      </c>
      <c r="K32">
        <v>5949742</v>
      </c>
      <c r="L32">
        <v>2219740</v>
      </c>
      <c r="M32">
        <v>7834276</v>
      </c>
      <c r="N32">
        <v>12891541</v>
      </c>
      <c r="O32">
        <v>19528672</v>
      </c>
      <c r="P32">
        <v>7010140</v>
      </c>
      <c r="Q32">
        <v>6026020</v>
      </c>
      <c r="R32">
        <v>5718151</v>
      </c>
      <c r="S32">
        <v>6033078</v>
      </c>
      <c r="T32">
        <v>6955144</v>
      </c>
      <c r="U32">
        <v>16992824</v>
      </c>
      <c r="V32">
        <v>8167903</v>
      </c>
      <c r="W32">
        <v>5083000</v>
      </c>
      <c r="X32">
        <v>14470636</v>
      </c>
      <c r="Y32">
        <v>15425208</v>
      </c>
      <c r="Z32">
        <v>12028810</v>
      </c>
      <c r="AA32">
        <v>16918992</v>
      </c>
      <c r="AB32">
        <v>9602740</v>
      </c>
      <c r="AC32">
        <v>15226334</v>
      </c>
      <c r="AD32">
        <v>3030699</v>
      </c>
      <c r="AE32">
        <v>29595459</v>
      </c>
      <c r="AF32">
        <v>7276860</v>
      </c>
      <c r="AG32">
        <v>22484795</v>
      </c>
      <c r="AH32">
        <v>3136404</v>
      </c>
      <c r="AI32">
        <v>13207283</v>
      </c>
      <c r="AJ32">
        <v>4296714</v>
      </c>
      <c r="AK32">
        <v>9581318</v>
      </c>
      <c r="AL32">
        <v>56735040</v>
      </c>
      <c r="AM32">
        <v>10922688</v>
      </c>
      <c r="AN32">
        <v>9137500</v>
      </c>
      <c r="AO32">
        <v>4945721</v>
      </c>
      <c r="AP32">
        <v>36117142</v>
      </c>
      <c r="AQ32">
        <v>18081848</v>
      </c>
      <c r="AR32">
        <v>27534340</v>
      </c>
      <c r="AS32">
        <v>19239856</v>
      </c>
      <c r="AT32">
        <v>3983550</v>
      </c>
      <c r="AU32">
        <v>5062400</v>
      </c>
      <c r="AV32">
        <v>3386330</v>
      </c>
      <c r="AW32">
        <v>24288100</v>
      </c>
      <c r="AX32">
        <v>13226172</v>
      </c>
      <c r="AY32">
        <v>26450648</v>
      </c>
      <c r="AZ32">
        <v>4253560</v>
      </c>
      <c r="BA32">
        <v>3397680</v>
      </c>
      <c r="BB32">
        <v>22284520</v>
      </c>
      <c r="BC32">
        <v>7881666</v>
      </c>
      <c r="BD32">
        <v>13542444</v>
      </c>
      <c r="BE32">
        <v>33085744</v>
      </c>
      <c r="BF32">
        <v>3555652</v>
      </c>
      <c r="BG32">
        <v>94770994</v>
      </c>
      <c r="BH32">
        <v>20713556</v>
      </c>
      <c r="BI32">
        <v>5566818</v>
      </c>
      <c r="BJ32">
        <v>69842076</v>
      </c>
      <c r="BK32">
        <v>40489186</v>
      </c>
      <c r="BL32">
        <v>8848100</v>
      </c>
      <c r="BM32">
        <v>4873082</v>
      </c>
      <c r="BN32">
        <v>3488160</v>
      </c>
      <c r="BO32">
        <v>34700030</v>
      </c>
      <c r="BP32">
        <v>24441546</v>
      </c>
      <c r="BQ32">
        <v>68234996</v>
      </c>
      <c r="BR32">
        <v>13219340</v>
      </c>
      <c r="BS32">
        <v>22552496</v>
      </c>
      <c r="BT32">
        <v>18351579</v>
      </c>
      <c r="BU32">
        <v>33874860</v>
      </c>
      <c r="BV32">
        <v>10563241</v>
      </c>
      <c r="BW32">
        <v>21795010</v>
      </c>
      <c r="BX32">
        <v>64513540</v>
      </c>
      <c r="BY32">
        <v>20770236</v>
      </c>
      <c r="BZ32">
        <v>53463947</v>
      </c>
      <c r="CA32">
        <v>7784676</v>
      </c>
      <c r="CB32">
        <v>24061176</v>
      </c>
      <c r="CC32">
        <v>9752910</v>
      </c>
      <c r="CD32">
        <v>3757215</v>
      </c>
      <c r="CE32">
        <v>3642500</v>
      </c>
      <c r="CF32">
        <v>7098090</v>
      </c>
      <c r="CG32">
        <v>9312899</v>
      </c>
      <c r="CH32">
        <v>14541430</v>
      </c>
      <c r="CI32">
        <v>13461156</v>
      </c>
      <c r="CJ32">
        <v>16315864</v>
      </c>
      <c r="CK32">
        <v>14584936</v>
      </c>
      <c r="CL32">
        <v>3899400</v>
      </c>
      <c r="CM32">
        <v>36437720</v>
      </c>
      <c r="CN32">
        <v>9124456</v>
      </c>
      <c r="CO32">
        <v>13122848</v>
      </c>
      <c r="CP32">
        <v>22851098</v>
      </c>
      <c r="CQ32">
        <v>18332476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5367700</v>
      </c>
      <c r="DA32">
        <v>1975200</v>
      </c>
      <c r="DB32" s="6">
        <v>1589107881</v>
      </c>
      <c r="DC32">
        <v>0.69499999999999995</v>
      </c>
      <c r="DD32">
        <v>28</v>
      </c>
      <c r="DE32" s="6">
        <v>0</v>
      </c>
      <c r="DF32">
        <v>3671450</v>
      </c>
      <c r="DG32">
        <v>0</v>
      </c>
      <c r="DH32">
        <v>23110868</v>
      </c>
      <c r="DI32">
        <v>0</v>
      </c>
      <c r="DJ32">
        <v>0</v>
      </c>
    </row>
    <row r="33" spans="1:114" x14ac:dyDescent="0.25">
      <c r="A33" t="s">
        <v>198</v>
      </c>
      <c r="B33">
        <v>13432060</v>
      </c>
      <c r="C33">
        <v>15047580</v>
      </c>
      <c r="D33">
        <v>14676222</v>
      </c>
      <c r="E33">
        <v>1118840</v>
      </c>
      <c r="F33">
        <v>532670</v>
      </c>
      <c r="G33">
        <v>4023896</v>
      </c>
      <c r="H33">
        <v>3888684</v>
      </c>
      <c r="I33">
        <v>8892083</v>
      </c>
      <c r="J33">
        <v>3027080</v>
      </c>
      <c r="K33">
        <v>7332494</v>
      </c>
      <c r="L33">
        <v>3061882</v>
      </c>
      <c r="M33">
        <v>3243720</v>
      </c>
      <c r="N33">
        <v>8384428</v>
      </c>
      <c r="O33">
        <v>16135157</v>
      </c>
      <c r="P33">
        <v>2010620</v>
      </c>
      <c r="Q33">
        <v>9307136</v>
      </c>
      <c r="R33">
        <v>12651520</v>
      </c>
      <c r="S33">
        <v>4806437</v>
      </c>
      <c r="T33">
        <v>6305063</v>
      </c>
      <c r="U33">
        <v>12612970</v>
      </c>
      <c r="V33">
        <v>9427642</v>
      </c>
      <c r="W33">
        <v>1427110</v>
      </c>
      <c r="X33">
        <v>4553320</v>
      </c>
      <c r="Y33">
        <v>12623217</v>
      </c>
      <c r="Z33">
        <v>9967936</v>
      </c>
      <c r="AA33">
        <v>16629022</v>
      </c>
      <c r="AB33">
        <v>13241624</v>
      </c>
      <c r="AC33">
        <v>15401005</v>
      </c>
      <c r="AD33">
        <v>7313002</v>
      </c>
      <c r="AE33">
        <v>32272571</v>
      </c>
      <c r="AF33">
        <v>3050363</v>
      </c>
      <c r="AG33">
        <v>32061066</v>
      </c>
      <c r="AH33">
        <v>9914108</v>
      </c>
      <c r="AI33">
        <v>24049793</v>
      </c>
      <c r="AJ33">
        <v>3067792</v>
      </c>
      <c r="AK33">
        <v>15710960</v>
      </c>
      <c r="AL33">
        <v>25717954</v>
      </c>
      <c r="AM33">
        <v>4297594</v>
      </c>
      <c r="AN33">
        <v>9056360</v>
      </c>
      <c r="AO33">
        <v>11462868</v>
      </c>
      <c r="AP33">
        <v>25344513</v>
      </c>
      <c r="AQ33">
        <v>4324362</v>
      </c>
      <c r="AR33">
        <v>39969958</v>
      </c>
      <c r="AS33">
        <v>17230490</v>
      </c>
      <c r="AT33">
        <v>2068120</v>
      </c>
      <c r="AU33">
        <v>4104168</v>
      </c>
      <c r="AV33">
        <v>19800</v>
      </c>
      <c r="AW33">
        <v>15123665</v>
      </c>
      <c r="AX33">
        <v>6291002</v>
      </c>
      <c r="AY33">
        <v>17783814</v>
      </c>
      <c r="AZ33">
        <v>2557400</v>
      </c>
      <c r="BA33">
        <v>4679800</v>
      </c>
      <c r="BB33">
        <v>29874706</v>
      </c>
      <c r="BC33">
        <v>3224090</v>
      </c>
      <c r="BD33">
        <v>17437866</v>
      </c>
      <c r="BE33">
        <v>40580573</v>
      </c>
      <c r="BF33">
        <v>4886980</v>
      </c>
      <c r="BG33">
        <v>170977288</v>
      </c>
      <c r="BH33">
        <v>25876580</v>
      </c>
      <c r="BI33">
        <v>6029350</v>
      </c>
      <c r="BJ33">
        <v>89914056</v>
      </c>
      <c r="BK33">
        <v>25422568</v>
      </c>
      <c r="BL33">
        <v>15259760</v>
      </c>
      <c r="BM33">
        <v>4294520</v>
      </c>
      <c r="BN33">
        <v>2955332</v>
      </c>
      <c r="BO33">
        <v>25282651</v>
      </c>
      <c r="BP33">
        <v>19850387</v>
      </c>
      <c r="BQ33">
        <v>40221861</v>
      </c>
      <c r="BR33">
        <v>3533445</v>
      </c>
      <c r="BS33">
        <v>15596600</v>
      </c>
      <c r="BT33">
        <v>19409540</v>
      </c>
      <c r="BU33">
        <v>6651989</v>
      </c>
      <c r="BV33">
        <v>4732648</v>
      </c>
      <c r="BW33">
        <v>11239986</v>
      </c>
      <c r="BX33">
        <v>45786202</v>
      </c>
      <c r="BY33">
        <v>43365076</v>
      </c>
      <c r="BZ33">
        <v>46668291</v>
      </c>
      <c r="CA33">
        <v>5977280</v>
      </c>
      <c r="CB33">
        <v>19955083</v>
      </c>
      <c r="CC33">
        <v>8985040</v>
      </c>
      <c r="CD33">
        <v>1459600</v>
      </c>
      <c r="CE33">
        <v>3762150</v>
      </c>
      <c r="CF33">
        <v>5564388</v>
      </c>
      <c r="CG33">
        <v>14868329</v>
      </c>
      <c r="CH33">
        <v>6660124</v>
      </c>
      <c r="CI33">
        <v>10926210</v>
      </c>
      <c r="CJ33">
        <v>8011440</v>
      </c>
      <c r="CK33">
        <v>11330924</v>
      </c>
      <c r="CL33">
        <v>7925386</v>
      </c>
      <c r="CM33">
        <v>43955670</v>
      </c>
      <c r="CN33">
        <v>22009222</v>
      </c>
      <c r="CO33">
        <v>23195518</v>
      </c>
      <c r="CP33">
        <v>25550103</v>
      </c>
      <c r="CQ33">
        <v>30913679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701600</v>
      </c>
      <c r="DA33">
        <v>0</v>
      </c>
      <c r="DB33" s="6">
        <v>1522057032</v>
      </c>
      <c r="DC33">
        <v>0.66600000000000004</v>
      </c>
      <c r="DD33">
        <v>29</v>
      </c>
      <c r="DE33" s="6">
        <v>0</v>
      </c>
      <c r="DF33">
        <v>350800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22321367</v>
      </c>
      <c r="C34">
        <v>13762415</v>
      </c>
      <c r="D34">
        <v>10768230</v>
      </c>
      <c r="E34">
        <v>8044400</v>
      </c>
      <c r="F34">
        <v>2229400</v>
      </c>
      <c r="G34">
        <v>15400753</v>
      </c>
      <c r="H34">
        <v>4145630</v>
      </c>
      <c r="I34">
        <v>14293780</v>
      </c>
      <c r="J34">
        <v>3243125</v>
      </c>
      <c r="K34">
        <v>17774050</v>
      </c>
      <c r="L34">
        <v>3189250</v>
      </c>
      <c r="M34">
        <v>2352318</v>
      </c>
      <c r="N34">
        <v>23168510</v>
      </c>
      <c r="O34">
        <v>2409331</v>
      </c>
      <c r="P34">
        <v>6294761</v>
      </c>
      <c r="Q34">
        <v>4141100</v>
      </c>
      <c r="R34">
        <v>6154050</v>
      </c>
      <c r="S34">
        <v>7605000</v>
      </c>
      <c r="T34">
        <v>1030620</v>
      </c>
      <c r="U34">
        <v>16715740</v>
      </c>
      <c r="V34">
        <v>12786115</v>
      </c>
      <c r="W34">
        <v>1978700</v>
      </c>
      <c r="X34">
        <v>23132428</v>
      </c>
      <c r="Y34">
        <v>7649776</v>
      </c>
      <c r="Z34">
        <v>18318400</v>
      </c>
      <c r="AA34">
        <v>28909150</v>
      </c>
      <c r="AB34">
        <v>17375426</v>
      </c>
      <c r="AC34">
        <v>29540482</v>
      </c>
      <c r="AD34">
        <v>7299355</v>
      </c>
      <c r="AE34">
        <v>13154020</v>
      </c>
      <c r="AF34">
        <v>9610000</v>
      </c>
      <c r="AG34">
        <v>10891110</v>
      </c>
      <c r="AH34">
        <v>6741604</v>
      </c>
      <c r="AI34">
        <v>19055028</v>
      </c>
      <c r="AJ34">
        <v>4310556</v>
      </c>
      <c r="AK34">
        <v>18790540</v>
      </c>
      <c r="AL34">
        <v>34430300</v>
      </c>
      <c r="AM34">
        <v>5605810</v>
      </c>
      <c r="AN34">
        <v>11328996</v>
      </c>
      <c r="AO34">
        <v>1520400</v>
      </c>
      <c r="AP34">
        <v>6524426</v>
      </c>
      <c r="AQ34">
        <v>7841178</v>
      </c>
      <c r="AR34">
        <v>25263628</v>
      </c>
      <c r="AS34">
        <v>37036397</v>
      </c>
      <c r="AT34">
        <v>4025200</v>
      </c>
      <c r="AU34">
        <v>6684600</v>
      </c>
      <c r="AV34">
        <v>533300</v>
      </c>
      <c r="AW34">
        <v>37330399</v>
      </c>
      <c r="AX34">
        <v>13846360</v>
      </c>
      <c r="AY34">
        <v>26834300</v>
      </c>
      <c r="AZ34">
        <v>26798600</v>
      </c>
      <c r="BA34">
        <v>13417885</v>
      </c>
      <c r="BB34">
        <v>25637950</v>
      </c>
      <c r="BC34">
        <v>5153200</v>
      </c>
      <c r="BD34">
        <v>26909710</v>
      </c>
      <c r="BE34">
        <v>54239050</v>
      </c>
      <c r="BF34">
        <v>10313760</v>
      </c>
      <c r="BG34">
        <v>37417562</v>
      </c>
      <c r="BH34">
        <v>21076500</v>
      </c>
      <c r="BI34">
        <v>4611720</v>
      </c>
      <c r="BJ34">
        <v>21156780</v>
      </c>
      <c r="BK34">
        <v>16746950</v>
      </c>
      <c r="BL34">
        <v>33985650</v>
      </c>
      <c r="BM34">
        <v>5766940</v>
      </c>
      <c r="BN34">
        <v>3618000</v>
      </c>
      <c r="BO34">
        <v>43002840</v>
      </c>
      <c r="BP34">
        <v>56688540</v>
      </c>
      <c r="BQ34">
        <v>49586564</v>
      </c>
      <c r="BR34">
        <v>5530500</v>
      </c>
      <c r="BS34">
        <v>35157056</v>
      </c>
      <c r="BT34">
        <v>20728832</v>
      </c>
      <c r="BU34">
        <v>5068450</v>
      </c>
      <c r="BV34">
        <v>14220278</v>
      </c>
      <c r="BW34">
        <v>10465600</v>
      </c>
      <c r="BX34">
        <v>24487360</v>
      </c>
      <c r="BY34">
        <v>17807780</v>
      </c>
      <c r="BZ34">
        <v>21168300</v>
      </c>
      <c r="CA34">
        <v>4003860</v>
      </c>
      <c r="CB34">
        <v>35804660</v>
      </c>
      <c r="CC34">
        <v>11599100</v>
      </c>
      <c r="CD34">
        <v>18306900</v>
      </c>
      <c r="CE34">
        <v>8196200</v>
      </c>
      <c r="CF34">
        <v>4213108</v>
      </c>
      <c r="CG34">
        <v>12140150</v>
      </c>
      <c r="CH34">
        <v>6284234</v>
      </c>
      <c r="CI34">
        <v>4770890</v>
      </c>
      <c r="CJ34">
        <v>20449650</v>
      </c>
      <c r="CK34">
        <v>15556930</v>
      </c>
      <c r="CL34">
        <v>4969780</v>
      </c>
      <c r="CM34">
        <v>17630008</v>
      </c>
      <c r="CN34">
        <v>12096720</v>
      </c>
      <c r="CO34">
        <v>7903710</v>
      </c>
      <c r="CP34">
        <v>678950</v>
      </c>
      <c r="CQ34">
        <v>7878000</v>
      </c>
      <c r="CR34">
        <v>0</v>
      </c>
      <c r="CS34">
        <v>5844200</v>
      </c>
      <c r="CT34">
        <v>136400</v>
      </c>
      <c r="CU34">
        <v>27776000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1470393621</v>
      </c>
      <c r="DC34">
        <v>0.64300000000000002</v>
      </c>
      <c r="DD34">
        <v>30</v>
      </c>
      <c r="DE34" s="6">
        <v>0</v>
      </c>
      <c r="DF34">
        <v>16878300</v>
      </c>
      <c r="DG34">
        <v>0</v>
      </c>
      <c r="DH34">
        <v>12177874</v>
      </c>
      <c r="DI34">
        <v>0</v>
      </c>
      <c r="DJ34">
        <v>0</v>
      </c>
    </row>
    <row r="35" spans="1:114" x14ac:dyDescent="0.25">
      <c r="A35" t="s">
        <v>200</v>
      </c>
      <c r="B35">
        <v>17176557</v>
      </c>
      <c r="C35">
        <v>6555867</v>
      </c>
      <c r="D35">
        <v>31912965</v>
      </c>
      <c r="E35">
        <v>712770</v>
      </c>
      <c r="F35">
        <v>0</v>
      </c>
      <c r="G35">
        <v>10755817</v>
      </c>
      <c r="H35">
        <v>299247</v>
      </c>
      <c r="I35">
        <v>636460</v>
      </c>
      <c r="J35">
        <v>778620</v>
      </c>
      <c r="K35">
        <v>3974261</v>
      </c>
      <c r="L35">
        <v>0</v>
      </c>
      <c r="M35">
        <v>8796166</v>
      </c>
      <c r="N35">
        <v>6356770</v>
      </c>
      <c r="O35">
        <v>646044</v>
      </c>
      <c r="P35">
        <v>406350</v>
      </c>
      <c r="Q35">
        <v>10333390</v>
      </c>
      <c r="R35">
        <v>47166214</v>
      </c>
      <c r="S35">
        <v>999000</v>
      </c>
      <c r="T35">
        <v>7107244</v>
      </c>
      <c r="U35">
        <v>1096557</v>
      </c>
      <c r="V35">
        <v>5479302</v>
      </c>
      <c r="W35">
        <v>128020</v>
      </c>
      <c r="X35">
        <v>4623424</v>
      </c>
      <c r="Y35">
        <v>5679005</v>
      </c>
      <c r="Z35">
        <v>3413968</v>
      </c>
      <c r="AA35">
        <v>12393310</v>
      </c>
      <c r="AB35">
        <v>1672793</v>
      </c>
      <c r="AC35">
        <v>25169628</v>
      </c>
      <c r="AD35">
        <v>1216582</v>
      </c>
      <c r="AE35">
        <v>95005625</v>
      </c>
      <c r="AF35">
        <v>1224512</v>
      </c>
      <c r="AG35">
        <v>3360810</v>
      </c>
      <c r="AH35">
        <v>6069102</v>
      </c>
      <c r="AI35">
        <v>4606924</v>
      </c>
      <c r="AJ35">
        <v>7644548</v>
      </c>
      <c r="AK35">
        <v>7064643</v>
      </c>
      <c r="AL35">
        <v>35836441</v>
      </c>
      <c r="AM35">
        <v>0</v>
      </c>
      <c r="AN35">
        <v>12052960</v>
      </c>
      <c r="AO35">
        <v>1267230</v>
      </c>
      <c r="AP35">
        <v>25804008</v>
      </c>
      <c r="AQ35">
        <v>385170</v>
      </c>
      <c r="AR35">
        <v>37594099</v>
      </c>
      <c r="AS35">
        <v>71253801</v>
      </c>
      <c r="AT35">
        <v>319032</v>
      </c>
      <c r="AU35">
        <v>1321633</v>
      </c>
      <c r="AV35">
        <v>0</v>
      </c>
      <c r="AW35">
        <v>4667196</v>
      </c>
      <c r="AX35">
        <v>9748270</v>
      </c>
      <c r="AY35">
        <v>20498696</v>
      </c>
      <c r="AZ35">
        <v>2952783</v>
      </c>
      <c r="BA35">
        <v>623160</v>
      </c>
      <c r="BB35">
        <v>19749982</v>
      </c>
      <c r="BC35">
        <v>37000</v>
      </c>
      <c r="BD35">
        <v>20223436</v>
      </c>
      <c r="BE35">
        <v>18529173</v>
      </c>
      <c r="BF35">
        <v>499686</v>
      </c>
      <c r="BG35">
        <v>73601735</v>
      </c>
      <c r="BH35">
        <v>27510702</v>
      </c>
      <c r="BI35">
        <v>2275603</v>
      </c>
      <c r="BJ35">
        <v>17639392</v>
      </c>
      <c r="BK35">
        <v>17886127</v>
      </c>
      <c r="BL35">
        <v>2256137</v>
      </c>
      <c r="BM35">
        <v>7070033</v>
      </c>
      <c r="BN35">
        <v>146440</v>
      </c>
      <c r="BO35">
        <v>19672902</v>
      </c>
      <c r="BP35">
        <v>13671317</v>
      </c>
      <c r="BQ35">
        <v>55429402</v>
      </c>
      <c r="BR35">
        <v>955187</v>
      </c>
      <c r="BS35">
        <v>5351339</v>
      </c>
      <c r="BT35">
        <v>933030</v>
      </c>
      <c r="BU35">
        <v>9128912</v>
      </c>
      <c r="BV35">
        <v>9543170</v>
      </c>
      <c r="BW35">
        <v>11663301</v>
      </c>
      <c r="BX35">
        <v>72914086</v>
      </c>
      <c r="BY35">
        <v>116553912</v>
      </c>
      <c r="BZ35">
        <v>21996347</v>
      </c>
      <c r="CA35">
        <v>7272086</v>
      </c>
      <c r="CB35">
        <v>2814844</v>
      </c>
      <c r="CC35">
        <v>8579140</v>
      </c>
      <c r="CD35">
        <v>201600</v>
      </c>
      <c r="CE35">
        <v>3966310</v>
      </c>
      <c r="CF35">
        <v>965384</v>
      </c>
      <c r="CG35">
        <v>21801928</v>
      </c>
      <c r="CH35">
        <v>710376</v>
      </c>
      <c r="CI35">
        <v>3461738</v>
      </c>
      <c r="CJ35">
        <v>24985239</v>
      </c>
      <c r="CK35">
        <v>13910910</v>
      </c>
      <c r="CL35">
        <v>4097160</v>
      </c>
      <c r="CM35">
        <v>37643468</v>
      </c>
      <c r="CN35">
        <v>38563986</v>
      </c>
      <c r="CO35">
        <v>40498102</v>
      </c>
      <c r="CP35">
        <v>11534532</v>
      </c>
      <c r="CQ35">
        <v>19123023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1350155151</v>
      </c>
      <c r="DC35">
        <v>0.59</v>
      </c>
      <c r="DD35">
        <v>31</v>
      </c>
      <c r="DE35" s="6">
        <v>0</v>
      </c>
      <c r="DF35">
        <v>0</v>
      </c>
      <c r="DG35">
        <v>0</v>
      </c>
      <c r="DH35">
        <v>78932526</v>
      </c>
      <c r="DI35">
        <v>0</v>
      </c>
      <c r="DJ35">
        <v>24951554</v>
      </c>
    </row>
    <row r="36" spans="1:114" x14ac:dyDescent="0.25">
      <c r="A36" t="s">
        <v>201</v>
      </c>
      <c r="B36">
        <v>0</v>
      </c>
      <c r="C36">
        <v>0</v>
      </c>
      <c r="D36">
        <v>0</v>
      </c>
      <c r="E36">
        <v>317911650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1005496800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1323408450</v>
      </c>
      <c r="DC36">
        <v>0.57899999999999996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7266240</v>
      </c>
      <c r="C37">
        <v>528606</v>
      </c>
      <c r="D37">
        <v>8891107</v>
      </c>
      <c r="E37">
        <v>2558139</v>
      </c>
      <c r="F37">
        <v>720000</v>
      </c>
      <c r="G37">
        <v>4054080</v>
      </c>
      <c r="H37">
        <v>3041926</v>
      </c>
      <c r="I37">
        <v>1158576</v>
      </c>
      <c r="J37">
        <v>7688850</v>
      </c>
      <c r="K37">
        <v>9255629</v>
      </c>
      <c r="L37">
        <v>3304320</v>
      </c>
      <c r="M37">
        <v>4563304</v>
      </c>
      <c r="N37">
        <v>6294600</v>
      </c>
      <c r="O37">
        <v>9727416</v>
      </c>
      <c r="P37">
        <v>7134456</v>
      </c>
      <c r="Q37">
        <v>1879440</v>
      </c>
      <c r="R37">
        <v>1455925</v>
      </c>
      <c r="S37">
        <v>2845200</v>
      </c>
      <c r="T37">
        <v>8962042</v>
      </c>
      <c r="U37">
        <v>7763145</v>
      </c>
      <c r="V37">
        <v>2669940</v>
      </c>
      <c r="W37">
        <v>8158345</v>
      </c>
      <c r="X37">
        <v>2057580</v>
      </c>
      <c r="Y37">
        <v>24676367</v>
      </c>
      <c r="Z37">
        <v>3250790</v>
      </c>
      <c r="AA37">
        <v>17287765</v>
      </c>
      <c r="AB37">
        <v>3050482</v>
      </c>
      <c r="AC37">
        <v>36476961</v>
      </c>
      <c r="AD37">
        <v>2496000</v>
      </c>
      <c r="AE37">
        <v>6063071</v>
      </c>
      <c r="AF37">
        <v>211500</v>
      </c>
      <c r="AG37">
        <v>15238470</v>
      </c>
      <c r="AH37">
        <v>7346880</v>
      </c>
      <c r="AI37">
        <v>4535937</v>
      </c>
      <c r="AJ37">
        <v>596028</v>
      </c>
      <c r="AK37">
        <v>5175958</v>
      </c>
      <c r="AL37">
        <v>59125194</v>
      </c>
      <c r="AM37">
        <v>6037795</v>
      </c>
      <c r="AN37">
        <v>7309588</v>
      </c>
      <c r="AO37">
        <v>1973156</v>
      </c>
      <c r="AP37">
        <v>41951876</v>
      </c>
      <c r="AQ37">
        <v>13216685</v>
      </c>
      <c r="AR37">
        <v>15169174</v>
      </c>
      <c r="AS37">
        <v>9041352</v>
      </c>
      <c r="AT37">
        <v>121500</v>
      </c>
      <c r="AU37">
        <v>1418850</v>
      </c>
      <c r="AV37">
        <v>4051168</v>
      </c>
      <c r="AW37">
        <v>9576337</v>
      </c>
      <c r="AX37">
        <v>12818524</v>
      </c>
      <c r="AY37">
        <v>98081682</v>
      </c>
      <c r="AZ37">
        <v>6689880</v>
      </c>
      <c r="BA37">
        <v>259500</v>
      </c>
      <c r="BB37">
        <v>34765440</v>
      </c>
      <c r="BC37">
        <v>3415680</v>
      </c>
      <c r="BD37">
        <v>7107939</v>
      </c>
      <c r="BE37">
        <v>44618280</v>
      </c>
      <c r="BF37">
        <v>5170601</v>
      </c>
      <c r="BG37">
        <v>96408718</v>
      </c>
      <c r="BH37">
        <v>1067904</v>
      </c>
      <c r="BI37">
        <v>6787858</v>
      </c>
      <c r="BJ37">
        <v>7070310</v>
      </c>
      <c r="BK37">
        <v>25843920</v>
      </c>
      <c r="BL37">
        <v>6512834</v>
      </c>
      <c r="BM37">
        <v>1921158</v>
      </c>
      <c r="BN37">
        <v>72106</v>
      </c>
      <c r="BO37">
        <v>25616157</v>
      </c>
      <c r="BP37">
        <v>57503862</v>
      </c>
      <c r="BQ37">
        <v>99680933</v>
      </c>
      <c r="BR37">
        <v>1137600</v>
      </c>
      <c r="BS37">
        <v>7549715</v>
      </c>
      <c r="BT37">
        <v>37802834</v>
      </c>
      <c r="BU37">
        <v>8747280</v>
      </c>
      <c r="BV37">
        <v>14345100</v>
      </c>
      <c r="BW37">
        <v>6251040</v>
      </c>
      <c r="BX37">
        <v>10616519</v>
      </c>
      <c r="BY37">
        <v>9985068</v>
      </c>
      <c r="BZ37">
        <v>18237283</v>
      </c>
      <c r="CA37">
        <v>5304874</v>
      </c>
      <c r="CB37">
        <v>3807133</v>
      </c>
      <c r="CC37">
        <v>3528433</v>
      </c>
      <c r="CD37">
        <v>825960</v>
      </c>
      <c r="CE37">
        <v>8045415</v>
      </c>
      <c r="CF37">
        <v>1264890</v>
      </c>
      <c r="CG37">
        <v>8184311</v>
      </c>
      <c r="CH37">
        <v>1253538</v>
      </c>
      <c r="CI37">
        <v>14658289</v>
      </c>
      <c r="CJ37">
        <v>15271588</v>
      </c>
      <c r="CK37">
        <v>3501600</v>
      </c>
      <c r="CL37">
        <v>252000</v>
      </c>
      <c r="CM37">
        <v>5320422</v>
      </c>
      <c r="CN37">
        <v>725760</v>
      </c>
      <c r="CO37">
        <v>34189651</v>
      </c>
      <c r="CP37">
        <v>32220384</v>
      </c>
      <c r="CQ37">
        <v>7852435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3513888</v>
      </c>
      <c r="DA37">
        <v>0</v>
      </c>
      <c r="DB37" s="6">
        <v>1213184046</v>
      </c>
      <c r="DC37">
        <v>0.53</v>
      </c>
      <c r="DD37">
        <v>33</v>
      </c>
      <c r="DE37" s="6">
        <v>0</v>
      </c>
      <c r="DF37">
        <v>1756944</v>
      </c>
      <c r="DG37">
        <v>0</v>
      </c>
      <c r="DH37">
        <v>107860978</v>
      </c>
      <c r="DI37">
        <v>0</v>
      </c>
      <c r="DJ37">
        <v>0</v>
      </c>
    </row>
    <row r="38" spans="1:114" x14ac:dyDescent="0.25">
      <c r="A38" t="s">
        <v>203</v>
      </c>
      <c r="B38">
        <v>6652800</v>
      </c>
      <c r="C38">
        <v>0</v>
      </c>
      <c r="D38">
        <v>76790290</v>
      </c>
      <c r="E38">
        <v>10810800</v>
      </c>
      <c r="F38">
        <v>0</v>
      </c>
      <c r="G38">
        <v>5060328</v>
      </c>
      <c r="H38">
        <v>0</v>
      </c>
      <c r="I38">
        <v>9979200</v>
      </c>
      <c r="J38">
        <v>0</v>
      </c>
      <c r="K38">
        <v>0</v>
      </c>
      <c r="L38">
        <v>0</v>
      </c>
      <c r="M38">
        <v>1122022</v>
      </c>
      <c r="N38">
        <v>13063680</v>
      </c>
      <c r="O38">
        <v>13181461</v>
      </c>
      <c r="P38">
        <v>24720527</v>
      </c>
      <c r="Q38">
        <v>222264</v>
      </c>
      <c r="R38">
        <v>0</v>
      </c>
      <c r="S38">
        <v>0</v>
      </c>
      <c r="T38">
        <v>28934010</v>
      </c>
      <c r="U38">
        <v>1955520</v>
      </c>
      <c r="V38">
        <v>7037520</v>
      </c>
      <c r="W38">
        <v>0</v>
      </c>
      <c r="X38">
        <v>46792016</v>
      </c>
      <c r="Y38">
        <v>9765000</v>
      </c>
      <c r="Z38">
        <v>0</v>
      </c>
      <c r="AA38">
        <v>5824337</v>
      </c>
      <c r="AB38">
        <v>38107128</v>
      </c>
      <c r="AC38">
        <v>44966294</v>
      </c>
      <c r="AD38">
        <v>5670000</v>
      </c>
      <c r="AE38">
        <v>0</v>
      </c>
      <c r="AF38">
        <v>0</v>
      </c>
      <c r="AG38">
        <v>0</v>
      </c>
      <c r="AH38">
        <v>0</v>
      </c>
      <c r="AI38">
        <v>63423480</v>
      </c>
      <c r="AJ38">
        <v>0</v>
      </c>
      <c r="AK38">
        <v>202240</v>
      </c>
      <c r="AL38">
        <v>89985000</v>
      </c>
      <c r="AM38">
        <v>0</v>
      </c>
      <c r="AN38">
        <v>0</v>
      </c>
      <c r="AO38">
        <v>0</v>
      </c>
      <c r="AP38">
        <v>16102800</v>
      </c>
      <c r="AQ38">
        <v>136400</v>
      </c>
      <c r="AR38">
        <v>66360907</v>
      </c>
      <c r="AS38">
        <v>8805683</v>
      </c>
      <c r="AT38">
        <v>0</v>
      </c>
      <c r="AU38">
        <v>26266200</v>
      </c>
      <c r="AV38">
        <v>0</v>
      </c>
      <c r="AW38">
        <v>18546305</v>
      </c>
      <c r="AX38">
        <v>0</v>
      </c>
      <c r="AY38">
        <v>0</v>
      </c>
      <c r="AZ38">
        <v>0</v>
      </c>
      <c r="BA38">
        <v>13608000</v>
      </c>
      <c r="BB38">
        <v>0</v>
      </c>
      <c r="BC38">
        <v>327013</v>
      </c>
      <c r="BD38">
        <v>178520287</v>
      </c>
      <c r="BE38">
        <v>11627700</v>
      </c>
      <c r="BF38">
        <v>0</v>
      </c>
      <c r="BG38">
        <v>52404408</v>
      </c>
      <c r="BH38">
        <v>3622080</v>
      </c>
      <c r="BI38">
        <v>0</v>
      </c>
      <c r="BJ38">
        <v>16016616</v>
      </c>
      <c r="BK38">
        <v>41586174</v>
      </c>
      <c r="BL38">
        <v>32646752</v>
      </c>
      <c r="BM38">
        <v>0</v>
      </c>
      <c r="BN38">
        <v>8443008</v>
      </c>
      <c r="BO38">
        <v>1473780</v>
      </c>
      <c r="BP38">
        <v>5397840</v>
      </c>
      <c r="BQ38">
        <v>0</v>
      </c>
      <c r="BR38">
        <v>0</v>
      </c>
      <c r="BS38">
        <v>217560</v>
      </c>
      <c r="BT38">
        <v>0</v>
      </c>
      <c r="BU38">
        <v>1884960</v>
      </c>
      <c r="BV38">
        <v>445010</v>
      </c>
      <c r="BW38">
        <v>7033824</v>
      </c>
      <c r="BX38">
        <v>4604544</v>
      </c>
      <c r="BY38">
        <v>0</v>
      </c>
      <c r="BZ38">
        <v>0</v>
      </c>
      <c r="CA38">
        <v>43029588</v>
      </c>
      <c r="CB38">
        <v>94773240</v>
      </c>
      <c r="CC38">
        <v>648312</v>
      </c>
      <c r="CD38">
        <v>0</v>
      </c>
      <c r="CE38">
        <v>0</v>
      </c>
      <c r="CF38">
        <v>0</v>
      </c>
      <c r="CG38">
        <v>42201600</v>
      </c>
      <c r="CH38">
        <v>1360800</v>
      </c>
      <c r="CI38">
        <v>0</v>
      </c>
      <c r="CJ38">
        <v>4827522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2870280</v>
      </c>
      <c r="CT38">
        <v>487872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1210542982</v>
      </c>
      <c r="DC38">
        <v>0.52900000000000003</v>
      </c>
      <c r="DD38">
        <v>34</v>
      </c>
      <c r="DE38" s="6">
        <v>0</v>
      </c>
      <c r="DF38">
        <v>1679076</v>
      </c>
      <c r="DG38">
        <v>0</v>
      </c>
      <c r="DH38">
        <v>51470845</v>
      </c>
      <c r="DI38">
        <v>0</v>
      </c>
      <c r="DJ38">
        <v>0</v>
      </c>
    </row>
    <row r="39" spans="1:114" x14ac:dyDescent="0.25">
      <c r="A39" t="s">
        <v>204</v>
      </c>
      <c r="B39">
        <v>143873200</v>
      </c>
      <c r="C39">
        <v>0</v>
      </c>
      <c r="D39">
        <v>661200</v>
      </c>
      <c r="E39">
        <v>0</v>
      </c>
      <c r="F39">
        <v>0</v>
      </c>
      <c r="G39">
        <v>0</v>
      </c>
      <c r="H39">
        <v>24158310</v>
      </c>
      <c r="I39">
        <v>16573732</v>
      </c>
      <c r="J39">
        <v>5604000</v>
      </c>
      <c r="K39">
        <v>0</v>
      </c>
      <c r="L39">
        <v>0</v>
      </c>
      <c r="M39">
        <v>14615537</v>
      </c>
      <c r="N39">
        <v>33866100</v>
      </c>
      <c r="O39">
        <v>0</v>
      </c>
      <c r="P39">
        <v>0</v>
      </c>
      <c r="Q39">
        <v>0</v>
      </c>
      <c r="R39">
        <v>44329671</v>
      </c>
      <c r="S39">
        <v>0</v>
      </c>
      <c r="T39">
        <v>0</v>
      </c>
      <c r="U39">
        <v>878440</v>
      </c>
      <c r="V39">
        <v>0</v>
      </c>
      <c r="W39">
        <v>0</v>
      </c>
      <c r="X39">
        <v>0</v>
      </c>
      <c r="Y39">
        <v>36251550</v>
      </c>
      <c r="Z39">
        <v>59393950</v>
      </c>
      <c r="AA39">
        <v>3159780</v>
      </c>
      <c r="AB39">
        <v>0</v>
      </c>
      <c r="AC39">
        <v>0</v>
      </c>
      <c r="AD39">
        <v>6132750</v>
      </c>
      <c r="AE39">
        <v>0</v>
      </c>
      <c r="AF39">
        <v>0</v>
      </c>
      <c r="AG39">
        <v>21803603</v>
      </c>
      <c r="AH39">
        <v>0</v>
      </c>
      <c r="AI39">
        <v>0</v>
      </c>
      <c r="AJ39">
        <v>0</v>
      </c>
      <c r="AK39">
        <v>3365692</v>
      </c>
      <c r="AL39">
        <v>3088800</v>
      </c>
      <c r="AM39">
        <v>0</v>
      </c>
      <c r="AN39">
        <v>0</v>
      </c>
      <c r="AO39">
        <v>0</v>
      </c>
      <c r="AP39">
        <v>26473392</v>
      </c>
      <c r="AQ39">
        <v>0</v>
      </c>
      <c r="AR39">
        <v>7815930</v>
      </c>
      <c r="AS39">
        <v>7611910</v>
      </c>
      <c r="AT39">
        <v>0</v>
      </c>
      <c r="AU39">
        <v>0</v>
      </c>
      <c r="AV39">
        <v>5034400</v>
      </c>
      <c r="AW39">
        <v>1745606</v>
      </c>
      <c r="AX39">
        <v>22264200</v>
      </c>
      <c r="AY39">
        <v>3271120</v>
      </c>
      <c r="AZ39">
        <v>0</v>
      </c>
      <c r="BA39">
        <v>0</v>
      </c>
      <c r="BB39">
        <v>40696272</v>
      </c>
      <c r="BC39">
        <v>8667200</v>
      </c>
      <c r="BD39">
        <v>0</v>
      </c>
      <c r="BE39">
        <v>6264000</v>
      </c>
      <c r="BF39">
        <v>0</v>
      </c>
      <c r="BG39">
        <v>194070187</v>
      </c>
      <c r="BH39">
        <v>7348320</v>
      </c>
      <c r="BI39">
        <v>0</v>
      </c>
      <c r="BJ39">
        <v>0</v>
      </c>
      <c r="BK39">
        <v>7331364</v>
      </c>
      <c r="BL39">
        <v>0</v>
      </c>
      <c r="BM39">
        <v>6203100</v>
      </c>
      <c r="BN39">
        <v>0</v>
      </c>
      <c r="BO39">
        <v>0</v>
      </c>
      <c r="BP39">
        <v>21969530</v>
      </c>
      <c r="BQ39">
        <v>74533308</v>
      </c>
      <c r="BR39">
        <v>0</v>
      </c>
      <c r="BS39">
        <v>0</v>
      </c>
      <c r="BT39">
        <v>280500</v>
      </c>
      <c r="BU39">
        <v>0</v>
      </c>
      <c r="BV39">
        <v>50995200</v>
      </c>
      <c r="BW39">
        <v>0</v>
      </c>
      <c r="BX39">
        <v>0</v>
      </c>
      <c r="BY39">
        <v>5120000</v>
      </c>
      <c r="BZ39">
        <v>0</v>
      </c>
      <c r="CA39">
        <v>0</v>
      </c>
      <c r="CB39">
        <v>28882548</v>
      </c>
      <c r="CC39">
        <v>0</v>
      </c>
      <c r="CD39">
        <v>0</v>
      </c>
      <c r="CE39">
        <v>0</v>
      </c>
      <c r="CF39">
        <v>19269896</v>
      </c>
      <c r="CG39">
        <v>36642000</v>
      </c>
      <c r="CH39">
        <v>1088373</v>
      </c>
      <c r="CI39">
        <v>7873200</v>
      </c>
      <c r="CJ39">
        <v>9036720</v>
      </c>
      <c r="CK39">
        <v>12973600</v>
      </c>
      <c r="CL39">
        <v>5654290</v>
      </c>
      <c r="CM39">
        <v>0</v>
      </c>
      <c r="CN39">
        <v>65982816</v>
      </c>
      <c r="CO39">
        <v>0</v>
      </c>
      <c r="CP39">
        <v>14086872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1116942169</v>
      </c>
      <c r="DC39">
        <v>0.48799999999999999</v>
      </c>
      <c r="DD39">
        <v>35</v>
      </c>
      <c r="DE39" s="6">
        <v>0</v>
      </c>
      <c r="DF39">
        <v>0</v>
      </c>
      <c r="DG39">
        <v>0</v>
      </c>
      <c r="DH39">
        <v>21805802</v>
      </c>
      <c r="DI39">
        <v>0</v>
      </c>
      <c r="DJ39">
        <v>0</v>
      </c>
    </row>
    <row r="40" spans="1:114" x14ac:dyDescent="0.25">
      <c r="A40" t="s">
        <v>205</v>
      </c>
      <c r="B40">
        <v>25248990</v>
      </c>
      <c r="C40">
        <v>5080873</v>
      </c>
      <c r="D40">
        <v>16088483</v>
      </c>
      <c r="E40">
        <v>1865220</v>
      </c>
      <c r="F40">
        <v>2652000</v>
      </c>
      <c r="G40">
        <v>2837520</v>
      </c>
      <c r="H40">
        <v>8700426</v>
      </c>
      <c r="I40">
        <v>723528</v>
      </c>
      <c r="J40">
        <v>3708571</v>
      </c>
      <c r="K40">
        <v>163800</v>
      </c>
      <c r="L40">
        <v>842520</v>
      </c>
      <c r="M40">
        <v>8034604</v>
      </c>
      <c r="N40">
        <v>26909702</v>
      </c>
      <c r="O40">
        <v>8902000</v>
      </c>
      <c r="P40">
        <v>10646142</v>
      </c>
      <c r="Q40">
        <v>4752720</v>
      </c>
      <c r="R40">
        <v>26424947</v>
      </c>
      <c r="S40">
        <v>5716103</v>
      </c>
      <c r="T40">
        <v>4675268</v>
      </c>
      <c r="U40">
        <v>8042575</v>
      </c>
      <c r="V40">
        <v>3680284</v>
      </c>
      <c r="W40">
        <v>3948612</v>
      </c>
      <c r="X40">
        <v>6607150</v>
      </c>
      <c r="Y40">
        <v>8100206</v>
      </c>
      <c r="Z40">
        <v>5034981</v>
      </c>
      <c r="AA40">
        <v>16007768</v>
      </c>
      <c r="AB40">
        <v>2324400</v>
      </c>
      <c r="AC40">
        <v>5223797</v>
      </c>
      <c r="AD40">
        <v>7409522</v>
      </c>
      <c r="AE40">
        <v>26031895</v>
      </c>
      <c r="AF40">
        <v>41758920</v>
      </c>
      <c r="AG40">
        <v>47307057</v>
      </c>
      <c r="AH40">
        <v>2448482</v>
      </c>
      <c r="AI40">
        <v>19062690</v>
      </c>
      <c r="AJ40">
        <v>1377445</v>
      </c>
      <c r="AK40">
        <v>4204578</v>
      </c>
      <c r="AL40">
        <v>25889350</v>
      </c>
      <c r="AM40">
        <v>3591016</v>
      </c>
      <c r="AN40">
        <v>1537414</v>
      </c>
      <c r="AO40">
        <v>7563562</v>
      </c>
      <c r="AP40">
        <v>25353437</v>
      </c>
      <c r="AQ40">
        <v>15753395</v>
      </c>
      <c r="AR40">
        <v>11490784</v>
      </c>
      <c r="AS40">
        <v>11773575</v>
      </c>
      <c r="AT40">
        <v>1745415</v>
      </c>
      <c r="AU40">
        <v>14524759</v>
      </c>
      <c r="AV40">
        <v>2967439</v>
      </c>
      <c r="AW40">
        <v>11304493</v>
      </c>
      <c r="AX40">
        <v>2560320</v>
      </c>
      <c r="AY40">
        <v>8694358</v>
      </c>
      <c r="AZ40">
        <v>21022040</v>
      </c>
      <c r="BA40">
        <v>6826050</v>
      </c>
      <c r="BB40">
        <v>23795429</v>
      </c>
      <c r="BC40">
        <v>3995160</v>
      </c>
      <c r="BD40">
        <v>3975892</v>
      </c>
      <c r="BE40">
        <v>27214866</v>
      </c>
      <c r="BF40">
        <v>4017442</v>
      </c>
      <c r="BG40">
        <v>32164569</v>
      </c>
      <c r="BH40">
        <v>13175760</v>
      </c>
      <c r="BI40">
        <v>4949360</v>
      </c>
      <c r="BJ40">
        <v>46524494</v>
      </c>
      <c r="BK40">
        <v>20405528</v>
      </c>
      <c r="BL40">
        <v>13610052</v>
      </c>
      <c r="BM40">
        <v>5651100</v>
      </c>
      <c r="BN40">
        <v>3519788</v>
      </c>
      <c r="BO40">
        <v>64511258</v>
      </c>
      <c r="BP40">
        <v>19000238</v>
      </c>
      <c r="BQ40">
        <v>7898985</v>
      </c>
      <c r="BR40">
        <v>3323840</v>
      </c>
      <c r="BS40">
        <v>7384681</v>
      </c>
      <c r="BT40">
        <v>4585988</v>
      </c>
      <c r="BU40">
        <v>13561600</v>
      </c>
      <c r="BV40">
        <v>12379697</v>
      </c>
      <c r="BW40">
        <v>5665920</v>
      </c>
      <c r="BX40">
        <v>5889000</v>
      </c>
      <c r="BY40">
        <v>20659600</v>
      </c>
      <c r="BZ40">
        <v>6690367</v>
      </c>
      <c r="CA40">
        <v>10779464</v>
      </c>
      <c r="CB40">
        <v>7488437</v>
      </c>
      <c r="CC40">
        <v>18245913</v>
      </c>
      <c r="CD40">
        <v>11790198</v>
      </c>
      <c r="CE40">
        <v>8215973</v>
      </c>
      <c r="CF40">
        <v>12332565</v>
      </c>
      <c r="CG40">
        <v>5548586</v>
      </c>
      <c r="CH40">
        <v>2715510</v>
      </c>
      <c r="CI40">
        <v>2989719</v>
      </c>
      <c r="CJ40">
        <v>12758668</v>
      </c>
      <c r="CK40">
        <v>14387880</v>
      </c>
      <c r="CL40">
        <v>0</v>
      </c>
      <c r="CM40">
        <v>20156760</v>
      </c>
      <c r="CN40">
        <v>17902560</v>
      </c>
      <c r="CO40">
        <v>1921920</v>
      </c>
      <c r="CP40">
        <v>27548820</v>
      </c>
      <c r="CQ40">
        <v>9776520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3420480</v>
      </c>
      <c r="DA40">
        <v>2276165</v>
      </c>
      <c r="DB40" s="6">
        <v>1109947938</v>
      </c>
      <c r="DC40">
        <v>0.48499999999999999</v>
      </c>
      <c r="DD40">
        <v>36</v>
      </c>
      <c r="DE40" s="6">
        <v>0</v>
      </c>
      <c r="DF40">
        <v>2848322</v>
      </c>
      <c r="DG40">
        <v>0</v>
      </c>
      <c r="DH40">
        <v>10203919</v>
      </c>
      <c r="DI40">
        <v>0</v>
      </c>
      <c r="DJ40">
        <v>0</v>
      </c>
    </row>
    <row r="41" spans="1:114" x14ac:dyDescent="0.25">
      <c r="A41" t="s">
        <v>206</v>
      </c>
      <c r="B41">
        <v>18304030</v>
      </c>
      <c r="C41">
        <v>7969070</v>
      </c>
      <c r="D41">
        <v>13771968</v>
      </c>
      <c r="E41">
        <v>2496970</v>
      </c>
      <c r="F41">
        <v>854200</v>
      </c>
      <c r="G41">
        <v>1518530</v>
      </c>
      <c r="H41">
        <v>10848190</v>
      </c>
      <c r="I41">
        <v>2587030</v>
      </c>
      <c r="J41">
        <v>5073310</v>
      </c>
      <c r="K41">
        <v>11761450</v>
      </c>
      <c r="L41">
        <v>6785320</v>
      </c>
      <c r="M41">
        <v>4844550</v>
      </c>
      <c r="N41">
        <v>9742750</v>
      </c>
      <c r="O41">
        <v>3226480</v>
      </c>
      <c r="P41">
        <v>1549150</v>
      </c>
      <c r="Q41">
        <v>10267770</v>
      </c>
      <c r="R41">
        <v>25492530</v>
      </c>
      <c r="S41">
        <v>10607400</v>
      </c>
      <c r="T41">
        <v>11066510</v>
      </c>
      <c r="U41">
        <v>17975520</v>
      </c>
      <c r="V41">
        <v>1059500</v>
      </c>
      <c r="W41">
        <v>1480390</v>
      </c>
      <c r="X41">
        <v>15992750</v>
      </c>
      <c r="Y41">
        <v>4208860</v>
      </c>
      <c r="Z41">
        <v>18404150</v>
      </c>
      <c r="AA41">
        <v>7122290</v>
      </c>
      <c r="AB41">
        <v>7344650</v>
      </c>
      <c r="AC41">
        <v>3824420</v>
      </c>
      <c r="AD41">
        <v>9348260</v>
      </c>
      <c r="AE41">
        <v>58308041</v>
      </c>
      <c r="AF41">
        <v>8294730</v>
      </c>
      <c r="AG41">
        <v>49272880</v>
      </c>
      <c r="AH41">
        <v>11577914</v>
      </c>
      <c r="AI41">
        <v>2469160</v>
      </c>
      <c r="AJ41">
        <v>9296170</v>
      </c>
      <c r="AK41">
        <v>10412970</v>
      </c>
      <c r="AL41">
        <v>29753470</v>
      </c>
      <c r="AM41">
        <v>4643680</v>
      </c>
      <c r="AN41">
        <v>24380830</v>
      </c>
      <c r="AO41">
        <v>7684880</v>
      </c>
      <c r="AP41">
        <v>17867330</v>
      </c>
      <c r="AQ41">
        <v>2768360</v>
      </c>
      <c r="AR41">
        <v>8751330</v>
      </c>
      <c r="AS41">
        <v>21345730</v>
      </c>
      <c r="AT41">
        <v>5361750</v>
      </c>
      <c r="AU41">
        <v>12347120</v>
      </c>
      <c r="AV41">
        <v>143180</v>
      </c>
      <c r="AW41">
        <v>5926904</v>
      </c>
      <c r="AX41">
        <v>1788710</v>
      </c>
      <c r="AY41">
        <v>8998230</v>
      </c>
      <c r="AZ41">
        <v>3049030</v>
      </c>
      <c r="BA41">
        <v>1056840</v>
      </c>
      <c r="BB41">
        <v>12648760</v>
      </c>
      <c r="BC41">
        <v>1803690</v>
      </c>
      <c r="BD41">
        <v>4428390</v>
      </c>
      <c r="BE41">
        <v>21241290</v>
      </c>
      <c r="BF41">
        <v>4445860</v>
      </c>
      <c r="BG41">
        <v>24058100</v>
      </c>
      <c r="BH41">
        <v>11848550</v>
      </c>
      <c r="BI41">
        <v>1355720</v>
      </c>
      <c r="BJ41">
        <v>20644338</v>
      </c>
      <c r="BK41">
        <v>25153450</v>
      </c>
      <c r="BL41">
        <v>12114330</v>
      </c>
      <c r="BM41">
        <v>6127820</v>
      </c>
      <c r="BN41">
        <v>6507680</v>
      </c>
      <c r="BO41">
        <v>36537790</v>
      </c>
      <c r="BP41">
        <v>11311600</v>
      </c>
      <c r="BQ41">
        <v>32066161</v>
      </c>
      <c r="BR41">
        <v>4377680</v>
      </c>
      <c r="BS41">
        <v>15442820</v>
      </c>
      <c r="BT41">
        <v>6955830</v>
      </c>
      <c r="BU41">
        <v>5671260</v>
      </c>
      <c r="BV41">
        <v>6100990</v>
      </c>
      <c r="BW41">
        <v>149100</v>
      </c>
      <c r="BX41">
        <v>8715450</v>
      </c>
      <c r="BY41">
        <v>20119660</v>
      </c>
      <c r="BZ41">
        <v>10314990</v>
      </c>
      <c r="CA41">
        <v>6620492</v>
      </c>
      <c r="CB41">
        <v>5042210</v>
      </c>
      <c r="CC41">
        <v>20876850</v>
      </c>
      <c r="CD41">
        <v>13185092</v>
      </c>
      <c r="CE41">
        <v>11367220</v>
      </c>
      <c r="CF41">
        <v>20888850</v>
      </c>
      <c r="CG41">
        <v>9497920</v>
      </c>
      <c r="CH41">
        <v>6545200</v>
      </c>
      <c r="CI41">
        <v>10549680</v>
      </c>
      <c r="CJ41">
        <v>4258530</v>
      </c>
      <c r="CK41">
        <v>9996870</v>
      </c>
      <c r="CL41">
        <v>805850</v>
      </c>
      <c r="CM41">
        <v>17258130</v>
      </c>
      <c r="CN41">
        <v>2412130</v>
      </c>
      <c r="CO41">
        <v>2899940</v>
      </c>
      <c r="CP41">
        <v>5728130</v>
      </c>
      <c r="CQ41">
        <v>7330550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8987560</v>
      </c>
      <c r="DA41">
        <v>15198200</v>
      </c>
      <c r="DB41" s="6">
        <v>1040617950</v>
      </c>
      <c r="DC41">
        <v>0.45500000000000002</v>
      </c>
      <c r="DD41">
        <v>37</v>
      </c>
      <c r="DE41" s="6">
        <v>0</v>
      </c>
      <c r="DF41">
        <v>12092880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11315820</v>
      </c>
      <c r="C42">
        <v>5516432</v>
      </c>
      <c r="D42">
        <v>3939165</v>
      </c>
      <c r="E42">
        <v>2156526</v>
      </c>
      <c r="F42">
        <v>2279952</v>
      </c>
      <c r="G42">
        <v>13795263</v>
      </c>
      <c r="H42">
        <v>4669540</v>
      </c>
      <c r="I42">
        <v>2487851</v>
      </c>
      <c r="J42">
        <v>3070189</v>
      </c>
      <c r="K42">
        <v>2185897</v>
      </c>
      <c r="L42">
        <v>6880369</v>
      </c>
      <c r="M42">
        <v>5785627</v>
      </c>
      <c r="N42">
        <v>24726658</v>
      </c>
      <c r="O42">
        <v>13695657</v>
      </c>
      <c r="P42">
        <v>2223357</v>
      </c>
      <c r="Q42">
        <v>3796310</v>
      </c>
      <c r="R42">
        <v>8248130</v>
      </c>
      <c r="S42">
        <v>7787929</v>
      </c>
      <c r="T42">
        <v>5422581</v>
      </c>
      <c r="U42">
        <v>14105654</v>
      </c>
      <c r="V42">
        <v>9448676</v>
      </c>
      <c r="W42">
        <v>2022876</v>
      </c>
      <c r="X42">
        <v>9332305</v>
      </c>
      <c r="Y42">
        <v>16692732</v>
      </c>
      <c r="Z42">
        <v>9162691</v>
      </c>
      <c r="AA42">
        <v>10320057</v>
      </c>
      <c r="AB42">
        <v>10157178</v>
      </c>
      <c r="AC42">
        <v>16612928</v>
      </c>
      <c r="AD42">
        <v>9239145</v>
      </c>
      <c r="AE42">
        <v>19386668</v>
      </c>
      <c r="AF42">
        <v>1647235</v>
      </c>
      <c r="AG42">
        <v>24764796</v>
      </c>
      <c r="AH42">
        <v>19607851</v>
      </c>
      <c r="AI42">
        <v>19620330</v>
      </c>
      <c r="AJ42">
        <v>2846861</v>
      </c>
      <c r="AK42">
        <v>8586441</v>
      </c>
      <c r="AL42">
        <v>21691354</v>
      </c>
      <c r="AM42">
        <v>8533989</v>
      </c>
      <c r="AN42">
        <v>5119147</v>
      </c>
      <c r="AO42">
        <v>5923451</v>
      </c>
      <c r="AP42">
        <v>13550443</v>
      </c>
      <c r="AQ42">
        <v>4403278</v>
      </c>
      <c r="AR42">
        <v>27467047</v>
      </c>
      <c r="AS42">
        <v>12335911</v>
      </c>
      <c r="AT42">
        <v>3937112</v>
      </c>
      <c r="AU42">
        <v>5226368</v>
      </c>
      <c r="AV42">
        <v>1050637</v>
      </c>
      <c r="AW42">
        <v>11938682</v>
      </c>
      <c r="AX42">
        <v>11018928</v>
      </c>
      <c r="AY42">
        <v>7988907</v>
      </c>
      <c r="AZ42">
        <v>2592287</v>
      </c>
      <c r="BA42">
        <v>5471262</v>
      </c>
      <c r="BB42">
        <v>12479327</v>
      </c>
      <c r="BC42">
        <v>2315467</v>
      </c>
      <c r="BD42">
        <v>17412376</v>
      </c>
      <c r="BE42">
        <v>10813937</v>
      </c>
      <c r="BF42">
        <v>3767696</v>
      </c>
      <c r="BG42">
        <v>87203351</v>
      </c>
      <c r="BH42">
        <v>5560396</v>
      </c>
      <c r="BI42">
        <v>3735214</v>
      </c>
      <c r="BJ42">
        <v>13118211</v>
      </c>
      <c r="BK42">
        <v>9472963</v>
      </c>
      <c r="BL42">
        <v>5224464</v>
      </c>
      <c r="BM42">
        <v>2760726</v>
      </c>
      <c r="BN42">
        <v>6592758</v>
      </c>
      <c r="BO42">
        <v>17025992</v>
      </c>
      <c r="BP42">
        <v>13810923</v>
      </c>
      <c r="BQ42">
        <v>34461831</v>
      </c>
      <c r="BR42">
        <v>3124751</v>
      </c>
      <c r="BS42">
        <v>7523120</v>
      </c>
      <c r="BT42">
        <v>7912296</v>
      </c>
      <c r="BU42">
        <v>5538712</v>
      </c>
      <c r="BV42">
        <v>9729851</v>
      </c>
      <c r="BW42">
        <v>19799436</v>
      </c>
      <c r="BX42">
        <v>18346694</v>
      </c>
      <c r="BY42">
        <v>11565745</v>
      </c>
      <c r="BZ42">
        <v>27802368</v>
      </c>
      <c r="CA42">
        <v>4062135</v>
      </c>
      <c r="CB42">
        <v>5382178</v>
      </c>
      <c r="CC42">
        <v>8081570</v>
      </c>
      <c r="CD42">
        <v>7860827</v>
      </c>
      <c r="CE42">
        <v>15808928</v>
      </c>
      <c r="CF42">
        <v>9631853</v>
      </c>
      <c r="CG42">
        <v>10708009</v>
      </c>
      <c r="CH42">
        <v>3575103</v>
      </c>
      <c r="CI42">
        <v>6863504</v>
      </c>
      <c r="CJ42">
        <v>7228187</v>
      </c>
      <c r="CK42">
        <v>5122796</v>
      </c>
      <c r="CL42">
        <v>2436526</v>
      </c>
      <c r="CM42">
        <v>15941990</v>
      </c>
      <c r="CN42">
        <v>23682381</v>
      </c>
      <c r="CO42">
        <v>7531592</v>
      </c>
      <c r="CP42">
        <v>9046714</v>
      </c>
      <c r="CQ42">
        <v>10757534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992606912</v>
      </c>
      <c r="DC42">
        <v>0.434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9971500</v>
      </c>
      <c r="C43">
        <v>5801600</v>
      </c>
      <c r="D43">
        <v>2175600</v>
      </c>
      <c r="E43">
        <v>0</v>
      </c>
      <c r="F43">
        <v>181300</v>
      </c>
      <c r="G43">
        <v>362600</v>
      </c>
      <c r="H43">
        <v>3626000</v>
      </c>
      <c r="I43">
        <v>5439000</v>
      </c>
      <c r="J43">
        <v>362600</v>
      </c>
      <c r="K43">
        <v>5076400</v>
      </c>
      <c r="L43">
        <v>3082100</v>
      </c>
      <c r="M43">
        <v>2175600</v>
      </c>
      <c r="N43">
        <v>14141400</v>
      </c>
      <c r="O43">
        <v>34447000</v>
      </c>
      <c r="P43">
        <v>2900800</v>
      </c>
      <c r="Q43">
        <v>4169900</v>
      </c>
      <c r="R43">
        <v>24838100</v>
      </c>
      <c r="S43">
        <v>4351200</v>
      </c>
      <c r="T43">
        <v>9971500</v>
      </c>
      <c r="U43">
        <v>9246300</v>
      </c>
      <c r="V43">
        <v>6889400</v>
      </c>
      <c r="W43">
        <v>1087800</v>
      </c>
      <c r="X43">
        <v>14322700</v>
      </c>
      <c r="Y43">
        <v>11421900</v>
      </c>
      <c r="Z43">
        <v>62004600</v>
      </c>
      <c r="AA43">
        <v>4351200</v>
      </c>
      <c r="AB43">
        <v>0</v>
      </c>
      <c r="AC43">
        <v>9246300</v>
      </c>
      <c r="AD43">
        <v>2538200</v>
      </c>
      <c r="AE43">
        <v>35172200</v>
      </c>
      <c r="AF43">
        <v>0</v>
      </c>
      <c r="AG43">
        <v>12147100</v>
      </c>
      <c r="AH43">
        <v>8702400</v>
      </c>
      <c r="AI43">
        <v>54752600</v>
      </c>
      <c r="AJ43">
        <v>7252000</v>
      </c>
      <c r="AK43">
        <v>1450400</v>
      </c>
      <c r="AL43">
        <v>18311300</v>
      </c>
      <c r="AM43">
        <v>725200</v>
      </c>
      <c r="AN43">
        <v>8521100</v>
      </c>
      <c r="AO43">
        <v>6708100</v>
      </c>
      <c r="AP43">
        <v>13053600</v>
      </c>
      <c r="AQ43">
        <v>10696700</v>
      </c>
      <c r="AR43">
        <v>23750300</v>
      </c>
      <c r="AS43">
        <v>3444700</v>
      </c>
      <c r="AT43">
        <v>3082100</v>
      </c>
      <c r="AU43">
        <v>8158500</v>
      </c>
      <c r="AV43">
        <v>0</v>
      </c>
      <c r="AW43">
        <v>15410500</v>
      </c>
      <c r="AX43">
        <v>12691000</v>
      </c>
      <c r="AY43">
        <v>20668200</v>
      </c>
      <c r="AZ43">
        <v>1994300</v>
      </c>
      <c r="BA43">
        <v>21574700</v>
      </c>
      <c r="BB43">
        <v>10696700</v>
      </c>
      <c r="BC43">
        <v>1813000</v>
      </c>
      <c r="BD43">
        <v>34265700</v>
      </c>
      <c r="BE43">
        <v>7614600</v>
      </c>
      <c r="BF43">
        <v>2538200</v>
      </c>
      <c r="BG43">
        <v>37529100</v>
      </c>
      <c r="BH43">
        <v>1087800</v>
      </c>
      <c r="BI43">
        <v>3807300</v>
      </c>
      <c r="BJ43">
        <v>28826700</v>
      </c>
      <c r="BK43">
        <v>15229200</v>
      </c>
      <c r="BL43">
        <v>8521100</v>
      </c>
      <c r="BM43">
        <v>3626000</v>
      </c>
      <c r="BN43">
        <v>5982900</v>
      </c>
      <c r="BO43">
        <v>7252000</v>
      </c>
      <c r="BP43">
        <v>5439000</v>
      </c>
      <c r="BQ43">
        <v>19761700</v>
      </c>
      <c r="BR43">
        <v>6889400</v>
      </c>
      <c r="BS43">
        <v>3263400</v>
      </c>
      <c r="BT43">
        <v>4713800</v>
      </c>
      <c r="BU43">
        <v>19761700</v>
      </c>
      <c r="BV43">
        <v>1994300</v>
      </c>
      <c r="BW43">
        <v>3082100</v>
      </c>
      <c r="BX43">
        <v>9065000</v>
      </c>
      <c r="BY43">
        <v>7070700</v>
      </c>
      <c r="BZ43">
        <v>725200</v>
      </c>
      <c r="CA43">
        <v>19399100</v>
      </c>
      <c r="CB43">
        <v>6889400</v>
      </c>
      <c r="CC43">
        <v>7252000</v>
      </c>
      <c r="CD43">
        <v>4169900</v>
      </c>
      <c r="CE43">
        <v>16498300</v>
      </c>
      <c r="CF43">
        <v>15410500</v>
      </c>
      <c r="CG43">
        <v>25382000</v>
      </c>
      <c r="CH43">
        <v>13416200</v>
      </c>
      <c r="CI43">
        <v>4713800</v>
      </c>
      <c r="CJ43">
        <v>32634000</v>
      </c>
      <c r="CK43">
        <v>4351200</v>
      </c>
      <c r="CL43">
        <v>1631700</v>
      </c>
      <c r="CM43">
        <v>5982900</v>
      </c>
      <c r="CN43">
        <v>3263400</v>
      </c>
      <c r="CO43">
        <v>362600</v>
      </c>
      <c r="CP43">
        <v>1631700</v>
      </c>
      <c r="CQ43">
        <v>4895100</v>
      </c>
      <c r="CR43">
        <v>0</v>
      </c>
      <c r="CS43">
        <v>0</v>
      </c>
      <c r="CT43">
        <v>0</v>
      </c>
      <c r="CU43">
        <v>1450400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962340400</v>
      </c>
      <c r="DC43">
        <v>0.42099999999999999</v>
      </c>
      <c r="DD43">
        <v>39</v>
      </c>
      <c r="DE43" s="6">
        <v>0</v>
      </c>
      <c r="DF43">
        <v>725200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719200</v>
      </c>
      <c r="C44">
        <v>533200</v>
      </c>
      <c r="D44">
        <v>322400</v>
      </c>
      <c r="E44">
        <v>0</v>
      </c>
      <c r="F44">
        <v>0</v>
      </c>
      <c r="G44">
        <v>27030480</v>
      </c>
      <c r="H44">
        <v>212100</v>
      </c>
      <c r="I44">
        <v>0</v>
      </c>
      <c r="J44">
        <v>0</v>
      </c>
      <c r="K44">
        <v>28905392</v>
      </c>
      <c r="L44">
        <v>0</v>
      </c>
      <c r="M44">
        <v>121200</v>
      </c>
      <c r="N44">
        <v>28236212</v>
      </c>
      <c r="O44">
        <v>4044880</v>
      </c>
      <c r="P44">
        <v>0</v>
      </c>
      <c r="Q44">
        <v>0</v>
      </c>
      <c r="R44">
        <v>213312</v>
      </c>
      <c r="S44">
        <v>0</v>
      </c>
      <c r="T44">
        <v>0</v>
      </c>
      <c r="U44">
        <v>260400</v>
      </c>
      <c r="V44">
        <v>1747300</v>
      </c>
      <c r="W44">
        <v>0</v>
      </c>
      <c r="X44">
        <v>0</v>
      </c>
      <c r="Y44">
        <v>10951680</v>
      </c>
      <c r="Z44">
        <v>3055250</v>
      </c>
      <c r="AA44">
        <v>12373960</v>
      </c>
      <c r="AB44">
        <v>3273848</v>
      </c>
      <c r="AC44">
        <v>2592973</v>
      </c>
      <c r="AD44">
        <v>799779</v>
      </c>
      <c r="AE44">
        <v>24604711</v>
      </c>
      <c r="AF44">
        <v>0</v>
      </c>
      <c r="AG44">
        <v>6228165</v>
      </c>
      <c r="AH44">
        <v>1145700</v>
      </c>
      <c r="AI44">
        <v>14823568</v>
      </c>
      <c r="AJ44">
        <v>0</v>
      </c>
      <c r="AK44">
        <v>4321891</v>
      </c>
      <c r="AL44">
        <v>11477440</v>
      </c>
      <c r="AM44">
        <v>7985600</v>
      </c>
      <c r="AN44">
        <v>0</v>
      </c>
      <c r="AO44">
        <v>0</v>
      </c>
      <c r="AP44">
        <v>8997936</v>
      </c>
      <c r="AQ44">
        <v>0</v>
      </c>
      <c r="AR44">
        <v>26908622</v>
      </c>
      <c r="AS44">
        <v>3226480</v>
      </c>
      <c r="AT44">
        <v>0</v>
      </c>
      <c r="AU44">
        <v>412888</v>
      </c>
      <c r="AV44">
        <v>0</v>
      </c>
      <c r="AW44">
        <v>897688</v>
      </c>
      <c r="AX44">
        <v>1680640</v>
      </c>
      <c r="AY44">
        <v>19631556</v>
      </c>
      <c r="AZ44">
        <v>0</v>
      </c>
      <c r="BA44">
        <v>797900</v>
      </c>
      <c r="BB44">
        <v>5312160</v>
      </c>
      <c r="BC44">
        <v>0</v>
      </c>
      <c r="BD44">
        <v>6322398</v>
      </c>
      <c r="BE44">
        <v>3849828</v>
      </c>
      <c r="BF44">
        <v>0</v>
      </c>
      <c r="BG44">
        <v>33273416</v>
      </c>
      <c r="BH44">
        <v>12467580</v>
      </c>
      <c r="BI44">
        <v>0</v>
      </c>
      <c r="BJ44">
        <v>905200</v>
      </c>
      <c r="BK44">
        <v>9707836</v>
      </c>
      <c r="BL44">
        <v>848400</v>
      </c>
      <c r="BM44">
        <v>0</v>
      </c>
      <c r="BN44">
        <v>0</v>
      </c>
      <c r="BO44">
        <v>2631156</v>
      </c>
      <c r="BP44">
        <v>16534532</v>
      </c>
      <c r="BQ44">
        <v>55516784</v>
      </c>
      <c r="BR44">
        <v>0</v>
      </c>
      <c r="BS44">
        <v>434000</v>
      </c>
      <c r="BT44">
        <v>0</v>
      </c>
      <c r="BU44">
        <v>12114800</v>
      </c>
      <c r="BV44">
        <v>7948400</v>
      </c>
      <c r="BW44">
        <v>95077124</v>
      </c>
      <c r="BX44">
        <v>10092112</v>
      </c>
      <c r="BY44">
        <v>19768576</v>
      </c>
      <c r="BZ44">
        <v>24065548</v>
      </c>
      <c r="CA44">
        <v>808000</v>
      </c>
      <c r="CB44">
        <v>40953232</v>
      </c>
      <c r="CC44">
        <v>0</v>
      </c>
      <c r="CD44">
        <v>102212</v>
      </c>
      <c r="CE44">
        <v>5872684</v>
      </c>
      <c r="CF44">
        <v>0</v>
      </c>
      <c r="CG44">
        <v>394910</v>
      </c>
      <c r="CH44">
        <v>0</v>
      </c>
      <c r="CI44">
        <v>8113816</v>
      </c>
      <c r="CJ44">
        <v>15615320</v>
      </c>
      <c r="CK44">
        <v>13741184</v>
      </c>
      <c r="CL44">
        <v>2399648</v>
      </c>
      <c r="CM44">
        <v>28767380</v>
      </c>
      <c r="CN44">
        <v>72188088</v>
      </c>
      <c r="CO44">
        <v>111530560</v>
      </c>
      <c r="CP44">
        <v>31164300</v>
      </c>
      <c r="CQ44">
        <v>45407064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952462599</v>
      </c>
      <c r="DC44">
        <v>0.41599999999999998</v>
      </c>
      <c r="DD44">
        <v>40</v>
      </c>
      <c r="DE44" s="6">
        <v>0</v>
      </c>
      <c r="DF44">
        <v>0</v>
      </c>
      <c r="DG44">
        <v>0</v>
      </c>
      <c r="DH44">
        <v>519920</v>
      </c>
      <c r="DI44">
        <v>0</v>
      </c>
      <c r="DJ44">
        <v>0</v>
      </c>
    </row>
    <row r="45" spans="1:114" x14ac:dyDescent="0.25">
      <c r="A45" t="s">
        <v>210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316230320</v>
      </c>
      <c r="CS45">
        <v>91012600</v>
      </c>
      <c r="CT45">
        <v>320099880</v>
      </c>
      <c r="CU45">
        <v>186849320</v>
      </c>
      <c r="CV45">
        <v>0</v>
      </c>
      <c r="CW45">
        <v>21771200</v>
      </c>
      <c r="CX45">
        <v>0</v>
      </c>
      <c r="CY45">
        <v>0</v>
      </c>
      <c r="CZ45">
        <v>0</v>
      </c>
      <c r="DA45">
        <v>0</v>
      </c>
      <c r="DB45" s="6">
        <v>935963320</v>
      </c>
      <c r="DC45">
        <v>0.40899999999999997</v>
      </c>
      <c r="DD45">
        <v>41</v>
      </c>
      <c r="DE45" s="6">
        <v>0</v>
      </c>
      <c r="DF45">
        <v>467981660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980400</v>
      </c>
      <c r="D46">
        <v>0</v>
      </c>
      <c r="E46">
        <v>0</v>
      </c>
      <c r="F46">
        <v>0</v>
      </c>
      <c r="G46">
        <v>4655200</v>
      </c>
      <c r="H46">
        <v>3324000</v>
      </c>
      <c r="I46">
        <v>18275800</v>
      </c>
      <c r="J46">
        <v>6292800</v>
      </c>
      <c r="K46">
        <v>0</v>
      </c>
      <c r="L46">
        <v>0</v>
      </c>
      <c r="M46">
        <v>6228400</v>
      </c>
      <c r="N46">
        <v>10230400</v>
      </c>
      <c r="O46">
        <v>11056100</v>
      </c>
      <c r="P46">
        <v>31248800</v>
      </c>
      <c r="Q46">
        <v>5641200</v>
      </c>
      <c r="R46">
        <v>0</v>
      </c>
      <c r="S46">
        <v>0</v>
      </c>
      <c r="T46">
        <v>0</v>
      </c>
      <c r="U46">
        <v>0</v>
      </c>
      <c r="V46">
        <v>3435200</v>
      </c>
      <c r="W46">
        <v>6600000</v>
      </c>
      <c r="X46">
        <v>3360000</v>
      </c>
      <c r="Y46">
        <v>10441500</v>
      </c>
      <c r="Z46">
        <v>15460800</v>
      </c>
      <c r="AA46">
        <v>0</v>
      </c>
      <c r="AB46">
        <v>0</v>
      </c>
      <c r="AC46">
        <v>65466900</v>
      </c>
      <c r="AD46">
        <v>0</v>
      </c>
      <c r="AE46">
        <v>25461000</v>
      </c>
      <c r="AF46">
        <v>0</v>
      </c>
      <c r="AG46">
        <v>2997500</v>
      </c>
      <c r="AH46">
        <v>0</v>
      </c>
      <c r="AI46">
        <v>14966400</v>
      </c>
      <c r="AJ46">
        <v>0</v>
      </c>
      <c r="AK46">
        <v>8635000</v>
      </c>
      <c r="AL46">
        <v>43838000</v>
      </c>
      <c r="AM46">
        <v>0</v>
      </c>
      <c r="AN46">
        <v>0</v>
      </c>
      <c r="AO46">
        <v>0</v>
      </c>
      <c r="AP46">
        <v>21965245</v>
      </c>
      <c r="AQ46">
        <v>18349400</v>
      </c>
      <c r="AR46">
        <v>4200000</v>
      </c>
      <c r="AS46">
        <v>36355100</v>
      </c>
      <c r="AT46">
        <v>0</v>
      </c>
      <c r="AU46">
        <v>2142400</v>
      </c>
      <c r="AV46">
        <v>0</v>
      </c>
      <c r="AW46">
        <v>45671050</v>
      </c>
      <c r="AX46">
        <v>10777800</v>
      </c>
      <c r="AY46">
        <v>0</v>
      </c>
      <c r="AZ46">
        <v>6288200</v>
      </c>
      <c r="BA46">
        <v>9947500</v>
      </c>
      <c r="BB46">
        <v>11500000</v>
      </c>
      <c r="BC46">
        <v>0</v>
      </c>
      <c r="BD46">
        <v>20409600</v>
      </c>
      <c r="BE46">
        <v>0</v>
      </c>
      <c r="BF46">
        <v>0</v>
      </c>
      <c r="BG46">
        <v>65552000</v>
      </c>
      <c r="BH46">
        <v>21483650</v>
      </c>
      <c r="BI46">
        <v>0</v>
      </c>
      <c r="BJ46">
        <v>24485600</v>
      </c>
      <c r="BK46">
        <v>15710500</v>
      </c>
      <c r="BL46">
        <v>8855000</v>
      </c>
      <c r="BM46">
        <v>0</v>
      </c>
      <c r="BN46">
        <v>0</v>
      </c>
      <c r="BO46">
        <v>57041700</v>
      </c>
      <c r="BP46">
        <v>13721800</v>
      </c>
      <c r="BQ46">
        <v>35743200</v>
      </c>
      <c r="BR46">
        <v>0</v>
      </c>
      <c r="BS46">
        <v>0</v>
      </c>
      <c r="BT46">
        <v>14954168</v>
      </c>
      <c r="BU46">
        <v>2640000</v>
      </c>
      <c r="BV46">
        <v>6520000</v>
      </c>
      <c r="BW46">
        <v>0</v>
      </c>
      <c r="BX46">
        <v>26473000</v>
      </c>
      <c r="BY46">
        <v>20596400</v>
      </c>
      <c r="BZ46">
        <v>0</v>
      </c>
      <c r="CA46">
        <v>0</v>
      </c>
      <c r="CB46">
        <v>6269800</v>
      </c>
      <c r="CC46">
        <v>15658400</v>
      </c>
      <c r="CD46">
        <v>26680000</v>
      </c>
      <c r="CE46">
        <v>3258000</v>
      </c>
      <c r="CF46">
        <v>5600000</v>
      </c>
      <c r="CG46">
        <v>17395200</v>
      </c>
      <c r="CH46">
        <v>0</v>
      </c>
      <c r="CI46">
        <v>0</v>
      </c>
      <c r="CJ46">
        <v>16592000</v>
      </c>
      <c r="CK46">
        <v>0</v>
      </c>
      <c r="CL46">
        <v>3275200</v>
      </c>
      <c r="CM46">
        <v>2578800</v>
      </c>
      <c r="CN46">
        <v>30122180</v>
      </c>
      <c r="CO46">
        <v>0</v>
      </c>
      <c r="CP46">
        <v>0</v>
      </c>
      <c r="CQ46">
        <v>3463800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930872093</v>
      </c>
      <c r="DC46">
        <v>0.40699999999999997</v>
      </c>
      <c r="DD46">
        <v>42</v>
      </c>
      <c r="DE46" s="6">
        <v>0</v>
      </c>
      <c r="DF46">
        <v>0</v>
      </c>
      <c r="DG46">
        <v>0</v>
      </c>
      <c r="DH46">
        <v>3443845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3521166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628320</v>
      </c>
      <c r="U47">
        <v>17170395</v>
      </c>
      <c r="V47">
        <v>0</v>
      </c>
      <c r="W47">
        <v>0</v>
      </c>
      <c r="X47">
        <v>0</v>
      </c>
      <c r="Y47">
        <v>2992209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14699880</v>
      </c>
      <c r="AF47">
        <v>0</v>
      </c>
      <c r="AG47">
        <v>552141</v>
      </c>
      <c r="AH47">
        <v>0</v>
      </c>
      <c r="AI47">
        <v>10830717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3785232</v>
      </c>
      <c r="AQ47">
        <v>0</v>
      </c>
      <c r="AR47">
        <v>22437999</v>
      </c>
      <c r="AS47">
        <v>6438366</v>
      </c>
      <c r="AT47">
        <v>0</v>
      </c>
      <c r="AU47">
        <v>0</v>
      </c>
      <c r="AV47">
        <v>1886458</v>
      </c>
      <c r="AW47">
        <v>3965607</v>
      </c>
      <c r="AX47">
        <v>2045795</v>
      </c>
      <c r="AY47">
        <v>14740823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2174304</v>
      </c>
      <c r="BG47">
        <v>8161560</v>
      </c>
      <c r="BH47">
        <v>0</v>
      </c>
      <c r="BI47">
        <v>0</v>
      </c>
      <c r="BJ47">
        <v>3580500</v>
      </c>
      <c r="BK47">
        <v>12010405</v>
      </c>
      <c r="BL47">
        <v>2148768</v>
      </c>
      <c r="BM47">
        <v>0</v>
      </c>
      <c r="BN47">
        <v>0</v>
      </c>
      <c r="BO47">
        <v>0</v>
      </c>
      <c r="BP47">
        <v>0</v>
      </c>
      <c r="BQ47">
        <v>226318565</v>
      </c>
      <c r="BR47">
        <v>0</v>
      </c>
      <c r="BS47">
        <v>12016290</v>
      </c>
      <c r="BT47">
        <v>0</v>
      </c>
      <c r="BU47">
        <v>7338210</v>
      </c>
      <c r="BV47">
        <v>21249195</v>
      </c>
      <c r="BW47">
        <v>97112648</v>
      </c>
      <c r="BX47">
        <v>143802021</v>
      </c>
      <c r="BY47">
        <v>17384026</v>
      </c>
      <c r="BZ47">
        <v>7218552</v>
      </c>
      <c r="CA47">
        <v>0</v>
      </c>
      <c r="CB47">
        <v>14531517</v>
      </c>
      <c r="CC47">
        <v>0</v>
      </c>
      <c r="CD47">
        <v>17417448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304513</v>
      </c>
      <c r="CK47">
        <v>2640000</v>
      </c>
      <c r="CL47">
        <v>0</v>
      </c>
      <c r="CM47">
        <v>871200</v>
      </c>
      <c r="CN47">
        <v>67925143</v>
      </c>
      <c r="CO47">
        <v>2133648</v>
      </c>
      <c r="CP47">
        <v>91693503</v>
      </c>
      <c r="CQ47">
        <v>30884997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894612121</v>
      </c>
      <c r="DC47">
        <v>0.39100000000000001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514083033</v>
      </c>
    </row>
    <row r="48" spans="1:114" x14ac:dyDescent="0.25">
      <c r="A48" t="s">
        <v>213</v>
      </c>
      <c r="B48">
        <v>0</v>
      </c>
      <c r="C48">
        <v>4370000</v>
      </c>
      <c r="D48">
        <v>2494700</v>
      </c>
      <c r="E48">
        <v>4809840</v>
      </c>
      <c r="F48">
        <v>0</v>
      </c>
      <c r="G48">
        <v>4630704</v>
      </c>
      <c r="H48">
        <v>0</v>
      </c>
      <c r="I48">
        <v>0</v>
      </c>
      <c r="J48">
        <v>0</v>
      </c>
      <c r="K48">
        <v>9685488</v>
      </c>
      <c r="L48">
        <v>0</v>
      </c>
      <c r="M48">
        <v>0</v>
      </c>
      <c r="N48">
        <v>28286631</v>
      </c>
      <c r="O48">
        <v>7235200</v>
      </c>
      <c r="P48">
        <v>0</v>
      </c>
      <c r="Q48">
        <v>0</v>
      </c>
      <c r="R48">
        <v>0</v>
      </c>
      <c r="S48">
        <v>0</v>
      </c>
      <c r="T48">
        <v>0</v>
      </c>
      <c r="U48">
        <v>9072975</v>
      </c>
      <c r="V48">
        <v>1099392</v>
      </c>
      <c r="W48">
        <v>0</v>
      </c>
      <c r="X48">
        <v>0</v>
      </c>
      <c r="Y48">
        <v>1318125</v>
      </c>
      <c r="Z48">
        <v>673378</v>
      </c>
      <c r="AA48">
        <v>3222875</v>
      </c>
      <c r="AB48">
        <v>13366512</v>
      </c>
      <c r="AC48">
        <v>2530892</v>
      </c>
      <c r="AD48">
        <v>0</v>
      </c>
      <c r="AE48">
        <v>7857593</v>
      </c>
      <c r="AF48">
        <v>0</v>
      </c>
      <c r="AG48">
        <v>10992284</v>
      </c>
      <c r="AH48">
        <v>1416420</v>
      </c>
      <c r="AI48">
        <v>6445431</v>
      </c>
      <c r="AJ48">
        <v>0</v>
      </c>
      <c r="AK48">
        <v>18290706</v>
      </c>
      <c r="AL48">
        <v>19695571</v>
      </c>
      <c r="AM48">
        <v>0</v>
      </c>
      <c r="AN48">
        <v>0</v>
      </c>
      <c r="AO48">
        <v>0</v>
      </c>
      <c r="AP48">
        <v>3943245</v>
      </c>
      <c r="AQ48">
        <v>0</v>
      </c>
      <c r="AR48">
        <v>2721911</v>
      </c>
      <c r="AS48">
        <v>1857250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7452396</v>
      </c>
      <c r="AZ48">
        <v>0</v>
      </c>
      <c r="BA48">
        <v>0</v>
      </c>
      <c r="BB48">
        <v>6963976</v>
      </c>
      <c r="BC48">
        <v>0</v>
      </c>
      <c r="BD48">
        <v>4294500</v>
      </c>
      <c r="BE48">
        <v>12502235</v>
      </c>
      <c r="BF48">
        <v>0</v>
      </c>
      <c r="BG48">
        <v>12609470</v>
      </c>
      <c r="BH48">
        <v>5820104</v>
      </c>
      <c r="BI48">
        <v>0</v>
      </c>
      <c r="BJ48">
        <v>3334500</v>
      </c>
      <c r="BK48">
        <v>11557700</v>
      </c>
      <c r="BL48">
        <v>0</v>
      </c>
      <c r="BM48">
        <v>0</v>
      </c>
      <c r="BN48">
        <v>0</v>
      </c>
      <c r="BO48">
        <v>532000</v>
      </c>
      <c r="BP48">
        <v>3773400</v>
      </c>
      <c r="BQ48">
        <v>17603128</v>
      </c>
      <c r="BR48">
        <v>0</v>
      </c>
      <c r="BS48">
        <v>1335282</v>
      </c>
      <c r="BT48">
        <v>2069540</v>
      </c>
      <c r="BU48">
        <v>0</v>
      </c>
      <c r="BV48">
        <v>9280770</v>
      </c>
      <c r="BW48">
        <v>49870086</v>
      </c>
      <c r="BX48">
        <v>34626237</v>
      </c>
      <c r="BY48">
        <v>21215114</v>
      </c>
      <c r="BZ48">
        <v>38552937</v>
      </c>
      <c r="CA48">
        <v>0</v>
      </c>
      <c r="CB48">
        <v>16038090</v>
      </c>
      <c r="CC48">
        <v>0</v>
      </c>
      <c r="CD48">
        <v>0</v>
      </c>
      <c r="CE48">
        <v>28963456</v>
      </c>
      <c r="CF48">
        <v>1773675</v>
      </c>
      <c r="CG48">
        <v>1362788</v>
      </c>
      <c r="CH48">
        <v>255523</v>
      </c>
      <c r="CI48">
        <v>2811525</v>
      </c>
      <c r="CJ48">
        <v>316350</v>
      </c>
      <c r="CK48">
        <v>0</v>
      </c>
      <c r="CL48">
        <v>0</v>
      </c>
      <c r="CM48">
        <v>31242360</v>
      </c>
      <c r="CN48">
        <v>61662963</v>
      </c>
      <c r="CO48">
        <v>95284751</v>
      </c>
      <c r="CP48">
        <v>8680720</v>
      </c>
      <c r="CQ48">
        <v>79761427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737564126</v>
      </c>
      <c r="DC48">
        <v>0.32300000000000001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7378748</v>
      </c>
      <c r="C49">
        <v>3393455</v>
      </c>
      <c r="D49">
        <v>3110347</v>
      </c>
      <c r="E49">
        <v>0</v>
      </c>
      <c r="F49">
        <v>1421200</v>
      </c>
      <c r="G49">
        <v>5815215</v>
      </c>
      <c r="H49">
        <v>1491438</v>
      </c>
      <c r="I49">
        <v>541620</v>
      </c>
      <c r="J49">
        <v>400400</v>
      </c>
      <c r="K49">
        <v>1043800</v>
      </c>
      <c r="L49">
        <v>1104300</v>
      </c>
      <c r="M49">
        <v>0</v>
      </c>
      <c r="N49">
        <v>10430882</v>
      </c>
      <c r="O49">
        <v>1856043</v>
      </c>
      <c r="P49">
        <v>396100</v>
      </c>
      <c r="Q49">
        <v>488436</v>
      </c>
      <c r="R49">
        <v>4550315</v>
      </c>
      <c r="S49">
        <v>2905890</v>
      </c>
      <c r="T49">
        <v>2144992</v>
      </c>
      <c r="U49">
        <v>18540451</v>
      </c>
      <c r="V49">
        <v>1504620</v>
      </c>
      <c r="W49">
        <v>846940</v>
      </c>
      <c r="X49">
        <v>4281776</v>
      </c>
      <c r="Y49">
        <v>6824820</v>
      </c>
      <c r="Z49">
        <v>6839836</v>
      </c>
      <c r="AA49">
        <v>2071399</v>
      </c>
      <c r="AB49">
        <v>0</v>
      </c>
      <c r="AC49">
        <v>9319219</v>
      </c>
      <c r="AD49">
        <v>3615480</v>
      </c>
      <c r="AE49">
        <v>17655501</v>
      </c>
      <c r="AF49">
        <v>0</v>
      </c>
      <c r="AG49">
        <v>33544901</v>
      </c>
      <c r="AH49">
        <v>10886887</v>
      </c>
      <c r="AI49">
        <v>284279</v>
      </c>
      <c r="AJ49">
        <v>558636</v>
      </c>
      <c r="AK49">
        <v>5304000</v>
      </c>
      <c r="AL49">
        <v>27916057</v>
      </c>
      <c r="AM49">
        <v>2874003</v>
      </c>
      <c r="AN49">
        <v>928512</v>
      </c>
      <c r="AO49">
        <v>643500</v>
      </c>
      <c r="AP49">
        <v>9093067</v>
      </c>
      <c r="AQ49">
        <v>2279292</v>
      </c>
      <c r="AR49">
        <v>11392146</v>
      </c>
      <c r="AS49">
        <v>5863113</v>
      </c>
      <c r="AT49">
        <v>0</v>
      </c>
      <c r="AU49">
        <v>0</v>
      </c>
      <c r="AV49">
        <v>0</v>
      </c>
      <c r="AW49">
        <v>4315493</v>
      </c>
      <c r="AX49">
        <v>117000</v>
      </c>
      <c r="AY49">
        <v>7803595</v>
      </c>
      <c r="AZ49">
        <v>0</v>
      </c>
      <c r="BA49">
        <v>1200680</v>
      </c>
      <c r="BB49">
        <v>3655655</v>
      </c>
      <c r="BC49">
        <v>0</v>
      </c>
      <c r="BD49">
        <v>6570989</v>
      </c>
      <c r="BE49">
        <v>5327213</v>
      </c>
      <c r="BF49">
        <v>1761520</v>
      </c>
      <c r="BG49">
        <v>16570639</v>
      </c>
      <c r="BH49">
        <v>5007520</v>
      </c>
      <c r="BI49">
        <v>0</v>
      </c>
      <c r="BJ49">
        <v>3423674</v>
      </c>
      <c r="BK49">
        <v>20262300</v>
      </c>
      <c r="BL49">
        <v>1770210</v>
      </c>
      <c r="BM49">
        <v>0</v>
      </c>
      <c r="BN49">
        <v>213480</v>
      </c>
      <c r="BO49">
        <v>5128006</v>
      </c>
      <c r="BP49">
        <v>6389788</v>
      </c>
      <c r="BQ49">
        <v>50908294</v>
      </c>
      <c r="BR49">
        <v>2393151</v>
      </c>
      <c r="BS49">
        <v>1272790</v>
      </c>
      <c r="BT49">
        <v>3272230</v>
      </c>
      <c r="BU49">
        <v>7949710</v>
      </c>
      <c r="BV49">
        <v>8839133</v>
      </c>
      <c r="BW49">
        <v>13581241</v>
      </c>
      <c r="BX49">
        <v>18388118</v>
      </c>
      <c r="BY49">
        <v>11005001</v>
      </c>
      <c r="BZ49">
        <v>37488638</v>
      </c>
      <c r="CA49">
        <v>0</v>
      </c>
      <c r="CB49">
        <v>2593227</v>
      </c>
      <c r="CC49">
        <v>0</v>
      </c>
      <c r="CD49">
        <v>541500</v>
      </c>
      <c r="CE49">
        <v>5397300</v>
      </c>
      <c r="CF49">
        <v>1712133</v>
      </c>
      <c r="CG49">
        <v>3368911</v>
      </c>
      <c r="CH49">
        <v>2542345</v>
      </c>
      <c r="CI49">
        <v>2269840</v>
      </c>
      <c r="CJ49">
        <v>0</v>
      </c>
      <c r="CK49">
        <v>1169056</v>
      </c>
      <c r="CL49">
        <v>1397903</v>
      </c>
      <c r="CM49">
        <v>34543780</v>
      </c>
      <c r="CN49">
        <v>37723527</v>
      </c>
      <c r="CO49">
        <v>17440436</v>
      </c>
      <c r="CP49">
        <v>19483790</v>
      </c>
      <c r="CQ49">
        <v>32564792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2775600</v>
      </c>
      <c r="DA49">
        <v>2597400</v>
      </c>
      <c r="DB49" s="6">
        <v>644279224</v>
      </c>
      <c r="DC49">
        <v>0.28199999999999997</v>
      </c>
      <c r="DD49">
        <v>45</v>
      </c>
      <c r="DE49" s="6">
        <v>0</v>
      </c>
      <c r="DF49">
        <v>2686500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41303273</v>
      </c>
      <c r="C50">
        <v>239200</v>
      </c>
      <c r="D50">
        <v>1380000</v>
      </c>
      <c r="E50">
        <v>0</v>
      </c>
      <c r="F50">
        <v>0</v>
      </c>
      <c r="G50">
        <v>658600</v>
      </c>
      <c r="H50">
        <v>2852000</v>
      </c>
      <c r="I50">
        <v>10802060</v>
      </c>
      <c r="J50">
        <v>239200</v>
      </c>
      <c r="K50">
        <v>3008400</v>
      </c>
      <c r="L50">
        <v>828000</v>
      </c>
      <c r="M50">
        <v>1690060</v>
      </c>
      <c r="N50">
        <v>1624400</v>
      </c>
      <c r="O50">
        <v>6267440</v>
      </c>
      <c r="P50">
        <v>0</v>
      </c>
      <c r="Q50">
        <v>2116000</v>
      </c>
      <c r="R50">
        <v>5477000</v>
      </c>
      <c r="S50">
        <v>7032580</v>
      </c>
      <c r="T50">
        <v>1456992</v>
      </c>
      <c r="U50">
        <v>1818300</v>
      </c>
      <c r="V50">
        <v>5058272</v>
      </c>
      <c r="W50">
        <v>0</v>
      </c>
      <c r="X50">
        <v>1142200</v>
      </c>
      <c r="Y50">
        <v>7120856</v>
      </c>
      <c r="Z50">
        <v>2024000</v>
      </c>
      <c r="AA50">
        <v>6279800</v>
      </c>
      <c r="AB50">
        <v>4462000</v>
      </c>
      <c r="AC50">
        <v>17208840</v>
      </c>
      <c r="AD50">
        <v>1012000</v>
      </c>
      <c r="AE50">
        <v>1425680</v>
      </c>
      <c r="AF50">
        <v>165600</v>
      </c>
      <c r="AG50">
        <v>23375000</v>
      </c>
      <c r="AH50">
        <v>276000</v>
      </c>
      <c r="AI50">
        <v>24719220</v>
      </c>
      <c r="AJ50">
        <v>892400</v>
      </c>
      <c r="AK50">
        <v>4826800</v>
      </c>
      <c r="AL50">
        <v>15640780</v>
      </c>
      <c r="AM50">
        <v>36028060</v>
      </c>
      <c r="AN50">
        <v>1456400</v>
      </c>
      <c r="AO50">
        <v>5336000</v>
      </c>
      <c r="AP50">
        <v>6846600</v>
      </c>
      <c r="AQ50">
        <v>6318400</v>
      </c>
      <c r="AR50">
        <v>43234430</v>
      </c>
      <c r="AS50">
        <v>5429800</v>
      </c>
      <c r="AT50">
        <v>0</v>
      </c>
      <c r="AU50">
        <v>5915600</v>
      </c>
      <c r="AV50">
        <v>0</v>
      </c>
      <c r="AW50">
        <v>14099800</v>
      </c>
      <c r="AX50">
        <v>4830000</v>
      </c>
      <c r="AY50">
        <v>9230440</v>
      </c>
      <c r="AZ50">
        <v>828000</v>
      </c>
      <c r="BA50">
        <v>6765000</v>
      </c>
      <c r="BB50">
        <v>202400</v>
      </c>
      <c r="BC50">
        <v>1186800</v>
      </c>
      <c r="BD50">
        <v>320150</v>
      </c>
      <c r="BE50">
        <v>10613800</v>
      </c>
      <c r="BF50">
        <v>2123300</v>
      </c>
      <c r="BG50">
        <v>49990958</v>
      </c>
      <c r="BH50">
        <v>4323400</v>
      </c>
      <c r="BI50">
        <v>10213608</v>
      </c>
      <c r="BJ50">
        <v>2785000</v>
      </c>
      <c r="BK50">
        <v>414000</v>
      </c>
      <c r="BL50">
        <v>8189600</v>
      </c>
      <c r="BM50">
        <v>0</v>
      </c>
      <c r="BN50">
        <v>0</v>
      </c>
      <c r="BO50">
        <v>6302000</v>
      </c>
      <c r="BP50">
        <v>8538640</v>
      </c>
      <c r="BQ50">
        <v>4210990</v>
      </c>
      <c r="BR50">
        <v>368000</v>
      </c>
      <c r="BS50">
        <v>12061260</v>
      </c>
      <c r="BT50">
        <v>5348000</v>
      </c>
      <c r="BU50">
        <v>828000</v>
      </c>
      <c r="BV50">
        <v>10086460</v>
      </c>
      <c r="BW50">
        <v>202400</v>
      </c>
      <c r="BX50">
        <v>11703440</v>
      </c>
      <c r="BY50">
        <v>10804300</v>
      </c>
      <c r="BZ50">
        <v>4807568</v>
      </c>
      <c r="CA50">
        <v>3590000</v>
      </c>
      <c r="CB50">
        <v>13049600</v>
      </c>
      <c r="CC50">
        <v>1774520</v>
      </c>
      <c r="CD50">
        <v>0</v>
      </c>
      <c r="CE50">
        <v>138000</v>
      </c>
      <c r="CF50">
        <v>714300</v>
      </c>
      <c r="CG50">
        <v>9658560</v>
      </c>
      <c r="CH50">
        <v>165600</v>
      </c>
      <c r="CI50">
        <v>1709000</v>
      </c>
      <c r="CJ50">
        <v>6397800</v>
      </c>
      <c r="CK50">
        <v>463480</v>
      </c>
      <c r="CL50">
        <v>0</v>
      </c>
      <c r="CM50">
        <v>202400</v>
      </c>
      <c r="CN50">
        <v>1380000</v>
      </c>
      <c r="CO50">
        <v>0</v>
      </c>
      <c r="CP50">
        <v>1263800</v>
      </c>
      <c r="CQ50">
        <v>0</v>
      </c>
      <c r="CR50">
        <v>0</v>
      </c>
      <c r="CS50">
        <v>0</v>
      </c>
      <c r="CT50">
        <v>0</v>
      </c>
      <c r="CU50">
        <v>62656000</v>
      </c>
      <c r="CV50">
        <v>0</v>
      </c>
      <c r="CW50">
        <v>0</v>
      </c>
      <c r="CX50">
        <v>0</v>
      </c>
      <c r="CY50">
        <v>0</v>
      </c>
      <c r="CZ50">
        <v>809600</v>
      </c>
      <c r="DA50">
        <v>0</v>
      </c>
      <c r="DB50" s="6">
        <v>620338217</v>
      </c>
      <c r="DC50">
        <v>0.27100000000000002</v>
      </c>
      <c r="DD50">
        <v>46</v>
      </c>
      <c r="DE50" s="6">
        <v>0</v>
      </c>
      <c r="DF50">
        <v>31732800</v>
      </c>
      <c r="DG50">
        <v>0</v>
      </c>
      <c r="DH50">
        <v>391552</v>
      </c>
      <c r="DI50">
        <v>0</v>
      </c>
      <c r="DJ50">
        <v>0</v>
      </c>
    </row>
    <row r="51" spans="1:114" x14ac:dyDescent="0.25">
      <c r="A51" t="s">
        <v>216</v>
      </c>
      <c r="B51">
        <v>1698480</v>
      </c>
      <c r="C51">
        <v>0</v>
      </c>
      <c r="D51">
        <v>4523568</v>
      </c>
      <c r="E51">
        <v>0</v>
      </c>
      <c r="F51">
        <v>117600</v>
      </c>
      <c r="G51">
        <v>3758400</v>
      </c>
      <c r="H51">
        <v>0</v>
      </c>
      <c r="I51">
        <v>4527600</v>
      </c>
      <c r="J51">
        <v>0</v>
      </c>
      <c r="K51">
        <v>4961040</v>
      </c>
      <c r="L51">
        <v>0</v>
      </c>
      <c r="M51">
        <v>2151190</v>
      </c>
      <c r="N51">
        <v>1693200</v>
      </c>
      <c r="O51">
        <v>6117941</v>
      </c>
      <c r="P51">
        <v>1744960</v>
      </c>
      <c r="Q51">
        <v>435600</v>
      </c>
      <c r="R51">
        <v>2841300</v>
      </c>
      <c r="S51">
        <v>0</v>
      </c>
      <c r="T51">
        <v>0</v>
      </c>
      <c r="U51">
        <v>3030600</v>
      </c>
      <c r="V51">
        <v>5928160</v>
      </c>
      <c r="W51">
        <v>1536080</v>
      </c>
      <c r="X51">
        <v>941160</v>
      </c>
      <c r="Y51">
        <v>9967798</v>
      </c>
      <c r="Z51">
        <v>3070500</v>
      </c>
      <c r="AA51">
        <v>0</v>
      </c>
      <c r="AB51">
        <v>201600</v>
      </c>
      <c r="AC51">
        <v>7296523</v>
      </c>
      <c r="AD51">
        <v>709800</v>
      </c>
      <c r="AE51">
        <v>25912810</v>
      </c>
      <c r="AF51">
        <v>1597350</v>
      </c>
      <c r="AG51">
        <v>13624490</v>
      </c>
      <c r="AH51">
        <v>3421500</v>
      </c>
      <c r="AI51">
        <v>12449302</v>
      </c>
      <c r="AJ51">
        <v>3080160</v>
      </c>
      <c r="AK51">
        <v>0</v>
      </c>
      <c r="AL51">
        <v>36028771</v>
      </c>
      <c r="AM51">
        <v>3235050</v>
      </c>
      <c r="AN51">
        <v>1665577</v>
      </c>
      <c r="AO51">
        <v>0</v>
      </c>
      <c r="AP51">
        <v>7553390</v>
      </c>
      <c r="AQ51">
        <v>686196</v>
      </c>
      <c r="AR51">
        <v>10253818</v>
      </c>
      <c r="AS51">
        <v>2660520</v>
      </c>
      <c r="AT51">
        <v>0</v>
      </c>
      <c r="AU51">
        <v>0</v>
      </c>
      <c r="AV51">
        <v>0</v>
      </c>
      <c r="AW51">
        <v>10900700</v>
      </c>
      <c r="AX51">
        <v>14731040</v>
      </c>
      <c r="AY51">
        <v>5917838</v>
      </c>
      <c r="AZ51">
        <v>374640</v>
      </c>
      <c r="BA51">
        <v>0</v>
      </c>
      <c r="BB51">
        <v>13738200</v>
      </c>
      <c r="BC51">
        <v>7943840</v>
      </c>
      <c r="BD51">
        <v>2354778</v>
      </c>
      <c r="BE51">
        <v>12267242</v>
      </c>
      <c r="BF51">
        <v>2654311</v>
      </c>
      <c r="BG51">
        <v>78276844</v>
      </c>
      <c r="BH51">
        <v>0</v>
      </c>
      <c r="BI51">
        <v>7662027</v>
      </c>
      <c r="BJ51">
        <v>60480</v>
      </c>
      <c r="BK51">
        <v>12449247</v>
      </c>
      <c r="BL51">
        <v>202860</v>
      </c>
      <c r="BM51">
        <v>0</v>
      </c>
      <c r="BN51">
        <v>0</v>
      </c>
      <c r="BO51">
        <v>5296140</v>
      </c>
      <c r="BP51">
        <v>1799280</v>
      </c>
      <c r="BQ51">
        <v>59523217</v>
      </c>
      <c r="BR51">
        <v>1766520</v>
      </c>
      <c r="BS51">
        <v>840000</v>
      </c>
      <c r="BT51">
        <v>3499260</v>
      </c>
      <c r="BU51">
        <v>3378864</v>
      </c>
      <c r="BV51">
        <v>2057789</v>
      </c>
      <c r="BW51">
        <v>5145080</v>
      </c>
      <c r="BX51">
        <v>8735104</v>
      </c>
      <c r="BY51">
        <v>6333600</v>
      </c>
      <c r="BZ51">
        <v>7236381</v>
      </c>
      <c r="CA51">
        <v>936000</v>
      </c>
      <c r="CB51">
        <v>19417440</v>
      </c>
      <c r="CC51">
        <v>3461040</v>
      </c>
      <c r="CD51">
        <v>3737750</v>
      </c>
      <c r="CE51">
        <v>12198600</v>
      </c>
      <c r="CF51">
        <v>15864720</v>
      </c>
      <c r="CG51">
        <v>1972020</v>
      </c>
      <c r="CH51">
        <v>948060</v>
      </c>
      <c r="CI51">
        <v>1994093</v>
      </c>
      <c r="CJ51">
        <v>3124800</v>
      </c>
      <c r="CK51">
        <v>3853080</v>
      </c>
      <c r="CL51">
        <v>1491021</v>
      </c>
      <c r="CM51">
        <v>20269956</v>
      </c>
      <c r="CN51">
        <v>21640320</v>
      </c>
      <c r="CO51">
        <v>6859200</v>
      </c>
      <c r="CP51">
        <v>6879360</v>
      </c>
      <c r="CQ51">
        <v>6992227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4886400</v>
      </c>
      <c r="DA51">
        <v>156000</v>
      </c>
      <c r="DB51" s="6">
        <v>601249403</v>
      </c>
      <c r="DC51">
        <v>0.26300000000000001</v>
      </c>
      <c r="DD51">
        <v>47</v>
      </c>
      <c r="DE51" s="6">
        <v>0</v>
      </c>
      <c r="DF51">
        <v>2521200</v>
      </c>
      <c r="DG51">
        <v>0</v>
      </c>
      <c r="DH51">
        <v>10435860</v>
      </c>
      <c r="DI51">
        <v>0</v>
      </c>
      <c r="DJ51">
        <v>0</v>
      </c>
    </row>
    <row r="52" spans="1:114" x14ac:dyDescent="0.25">
      <c r="A52" t="s">
        <v>217</v>
      </c>
      <c r="B52">
        <v>9766575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2373114</v>
      </c>
      <c r="U52">
        <v>37150052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16758675</v>
      </c>
      <c r="AH52">
        <v>0</v>
      </c>
      <c r="AI52">
        <v>4621500</v>
      </c>
      <c r="AJ52">
        <v>0</v>
      </c>
      <c r="AK52">
        <v>0</v>
      </c>
      <c r="AL52">
        <v>8180000</v>
      </c>
      <c r="AM52">
        <v>3052800</v>
      </c>
      <c r="AN52">
        <v>0</v>
      </c>
      <c r="AO52">
        <v>0</v>
      </c>
      <c r="AP52">
        <v>4865400</v>
      </c>
      <c r="AQ52">
        <v>0</v>
      </c>
      <c r="AR52">
        <v>5026770</v>
      </c>
      <c r="AS52">
        <v>19212288</v>
      </c>
      <c r="AT52">
        <v>0</v>
      </c>
      <c r="AU52">
        <v>0</v>
      </c>
      <c r="AV52">
        <v>0</v>
      </c>
      <c r="AW52">
        <v>48475420</v>
      </c>
      <c r="AX52">
        <v>0</v>
      </c>
      <c r="AY52">
        <v>143518240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11452000</v>
      </c>
      <c r="BF52">
        <v>0</v>
      </c>
      <c r="BG52">
        <v>0</v>
      </c>
      <c r="BH52">
        <v>0</v>
      </c>
      <c r="BI52">
        <v>1738440</v>
      </c>
      <c r="BJ52">
        <v>1621800</v>
      </c>
      <c r="BK52">
        <v>524700</v>
      </c>
      <c r="BL52">
        <v>0</v>
      </c>
      <c r="BM52">
        <v>0</v>
      </c>
      <c r="BN52">
        <v>0</v>
      </c>
      <c r="BO52">
        <v>23383142</v>
      </c>
      <c r="BP52">
        <v>2045000</v>
      </c>
      <c r="BQ52">
        <v>85496438</v>
      </c>
      <c r="BR52">
        <v>0</v>
      </c>
      <c r="BS52">
        <v>0</v>
      </c>
      <c r="BT52">
        <v>0</v>
      </c>
      <c r="BU52">
        <v>14559480</v>
      </c>
      <c r="BV52">
        <v>8034788</v>
      </c>
      <c r="BW52">
        <v>31002200</v>
      </c>
      <c r="BX52">
        <v>6977556</v>
      </c>
      <c r="BY52">
        <v>0</v>
      </c>
      <c r="BZ52">
        <v>0</v>
      </c>
      <c r="CA52">
        <v>0</v>
      </c>
      <c r="CB52">
        <v>686880</v>
      </c>
      <c r="CC52">
        <v>0</v>
      </c>
      <c r="CD52">
        <v>4661000</v>
      </c>
      <c r="CE52">
        <v>0</v>
      </c>
      <c r="CF52">
        <v>0</v>
      </c>
      <c r="CG52">
        <v>0</v>
      </c>
      <c r="CH52">
        <v>32474600</v>
      </c>
      <c r="CI52">
        <v>0</v>
      </c>
      <c r="CJ52">
        <v>0</v>
      </c>
      <c r="CK52">
        <v>0</v>
      </c>
      <c r="CL52">
        <v>1665684</v>
      </c>
      <c r="CM52">
        <v>0</v>
      </c>
      <c r="CN52">
        <v>18113800</v>
      </c>
      <c r="CO52">
        <v>0</v>
      </c>
      <c r="CP52">
        <v>26276976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573715318</v>
      </c>
      <c r="DC52">
        <v>0.251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197664239</v>
      </c>
    </row>
    <row r="53" spans="1:114" x14ac:dyDescent="0.25">
      <c r="A53" t="s">
        <v>218</v>
      </c>
      <c r="B53">
        <v>3641088</v>
      </c>
      <c r="C53">
        <v>6704896</v>
      </c>
      <c r="D53">
        <v>0</v>
      </c>
      <c r="E53">
        <v>4214016</v>
      </c>
      <c r="F53">
        <v>1760000</v>
      </c>
      <c r="G53">
        <v>9374336</v>
      </c>
      <c r="H53">
        <v>832000</v>
      </c>
      <c r="I53">
        <v>6064000</v>
      </c>
      <c r="J53">
        <v>352000</v>
      </c>
      <c r="K53">
        <v>941568</v>
      </c>
      <c r="L53">
        <v>448000</v>
      </c>
      <c r="M53">
        <v>4112128</v>
      </c>
      <c r="N53">
        <v>26151464</v>
      </c>
      <c r="O53">
        <v>15176192</v>
      </c>
      <c r="P53">
        <v>656128</v>
      </c>
      <c r="Q53">
        <v>5101824</v>
      </c>
      <c r="R53">
        <v>6596096</v>
      </c>
      <c r="S53">
        <v>3502080</v>
      </c>
      <c r="T53">
        <v>2640000</v>
      </c>
      <c r="U53">
        <v>3105024</v>
      </c>
      <c r="V53">
        <v>9899648</v>
      </c>
      <c r="W53">
        <v>0</v>
      </c>
      <c r="X53">
        <v>8193843</v>
      </c>
      <c r="Y53">
        <v>480000</v>
      </c>
      <c r="Z53">
        <v>6784384</v>
      </c>
      <c r="AA53">
        <v>3631616</v>
      </c>
      <c r="AB53">
        <v>3748864</v>
      </c>
      <c r="AC53">
        <v>13561811</v>
      </c>
      <c r="AD53">
        <v>5496598</v>
      </c>
      <c r="AE53">
        <v>19966067</v>
      </c>
      <c r="AF53">
        <v>799488</v>
      </c>
      <c r="AG53">
        <v>4252416</v>
      </c>
      <c r="AH53">
        <v>11536384</v>
      </c>
      <c r="AI53">
        <v>28045568</v>
      </c>
      <c r="AJ53">
        <v>4838912</v>
      </c>
      <c r="AK53">
        <v>2927872</v>
      </c>
      <c r="AL53">
        <v>5520128</v>
      </c>
      <c r="AM53">
        <v>2320128</v>
      </c>
      <c r="AN53">
        <v>4923136</v>
      </c>
      <c r="AO53">
        <v>4367872</v>
      </c>
      <c r="AP53">
        <v>4064256</v>
      </c>
      <c r="AQ53">
        <v>928000</v>
      </c>
      <c r="AR53">
        <v>5840384</v>
      </c>
      <c r="AS53">
        <v>8142720</v>
      </c>
      <c r="AT53">
        <v>752128</v>
      </c>
      <c r="AU53">
        <v>2223488</v>
      </c>
      <c r="AV53">
        <v>34048</v>
      </c>
      <c r="AW53">
        <v>11296256</v>
      </c>
      <c r="AX53">
        <v>2973440</v>
      </c>
      <c r="AY53">
        <v>7702404</v>
      </c>
      <c r="AZ53">
        <v>4544000</v>
      </c>
      <c r="BA53">
        <v>576000</v>
      </c>
      <c r="BB53">
        <v>192000</v>
      </c>
      <c r="BC53">
        <v>2080256</v>
      </c>
      <c r="BD53">
        <v>12004608</v>
      </c>
      <c r="BE53">
        <v>16004608</v>
      </c>
      <c r="BF53">
        <v>7942272</v>
      </c>
      <c r="BG53">
        <v>20343168</v>
      </c>
      <c r="BH53">
        <v>12891904</v>
      </c>
      <c r="BI53">
        <v>4128128</v>
      </c>
      <c r="BJ53">
        <v>12033203</v>
      </c>
      <c r="BK53">
        <v>1312000</v>
      </c>
      <c r="BL53">
        <v>1254528</v>
      </c>
      <c r="BM53">
        <v>128000</v>
      </c>
      <c r="BN53">
        <v>6342656</v>
      </c>
      <c r="BO53">
        <v>5415040</v>
      </c>
      <c r="BP53">
        <v>7492096</v>
      </c>
      <c r="BQ53">
        <v>4048256</v>
      </c>
      <c r="BR53">
        <v>3920000</v>
      </c>
      <c r="BS53">
        <v>7858432</v>
      </c>
      <c r="BT53">
        <v>4000512</v>
      </c>
      <c r="BU53">
        <v>2336000</v>
      </c>
      <c r="BV53">
        <v>8155648</v>
      </c>
      <c r="BW53">
        <v>11011425</v>
      </c>
      <c r="BX53">
        <v>12097280</v>
      </c>
      <c r="BY53">
        <v>4944768</v>
      </c>
      <c r="BZ53">
        <v>3351808</v>
      </c>
      <c r="CA53">
        <v>822272</v>
      </c>
      <c r="CB53">
        <v>1376000</v>
      </c>
      <c r="CC53">
        <v>1657600</v>
      </c>
      <c r="CD53">
        <v>2693965</v>
      </c>
      <c r="CE53">
        <v>8728704</v>
      </c>
      <c r="CF53">
        <v>9308672</v>
      </c>
      <c r="CG53">
        <v>14676480</v>
      </c>
      <c r="CH53">
        <v>1584000</v>
      </c>
      <c r="CI53">
        <v>5232000</v>
      </c>
      <c r="CJ53">
        <v>3200000</v>
      </c>
      <c r="CK53">
        <v>3408000</v>
      </c>
      <c r="CL53">
        <v>679424</v>
      </c>
      <c r="CM53">
        <v>13889280</v>
      </c>
      <c r="CN53">
        <v>3610880</v>
      </c>
      <c r="CO53">
        <v>6288128</v>
      </c>
      <c r="CP53">
        <v>1920512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3233792</v>
      </c>
      <c r="DA53">
        <v>4257280</v>
      </c>
      <c r="DB53" s="6">
        <v>549600284</v>
      </c>
      <c r="DC53">
        <v>0.24</v>
      </c>
      <c r="DD53">
        <v>49</v>
      </c>
      <c r="DE53" s="6">
        <v>0</v>
      </c>
      <c r="DF53">
        <v>3745536</v>
      </c>
      <c r="DG53">
        <v>0</v>
      </c>
      <c r="DH53">
        <v>15346538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71505346</v>
      </c>
      <c r="M54">
        <v>0</v>
      </c>
      <c r="N54">
        <v>6518025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59934870</v>
      </c>
      <c r="Y54">
        <v>0</v>
      </c>
      <c r="Z54">
        <v>0</v>
      </c>
      <c r="AA54">
        <v>0</v>
      </c>
      <c r="AB54">
        <v>0</v>
      </c>
      <c r="AC54">
        <v>30668824</v>
      </c>
      <c r="AD54">
        <v>0</v>
      </c>
      <c r="AE54">
        <v>94136306</v>
      </c>
      <c r="AF54">
        <v>0</v>
      </c>
      <c r="AG54">
        <v>0</v>
      </c>
      <c r="AH54">
        <v>22042165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44558262</v>
      </c>
      <c r="BC54">
        <v>0</v>
      </c>
      <c r="BD54">
        <v>0</v>
      </c>
      <c r="BE54">
        <v>0</v>
      </c>
      <c r="BF54">
        <v>0</v>
      </c>
      <c r="BG54">
        <v>28586798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41903088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14520450</v>
      </c>
      <c r="BX54">
        <v>0</v>
      </c>
      <c r="BY54">
        <v>0</v>
      </c>
      <c r="BZ54">
        <v>13205430</v>
      </c>
      <c r="CA54">
        <v>0</v>
      </c>
      <c r="CB54">
        <v>30508906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4655461</v>
      </c>
      <c r="CK54">
        <v>0</v>
      </c>
      <c r="CL54">
        <v>0</v>
      </c>
      <c r="CM54">
        <v>24419544</v>
      </c>
      <c r="CN54">
        <v>10713375</v>
      </c>
      <c r="CO54">
        <v>36171589</v>
      </c>
      <c r="CP54">
        <v>11542905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545591344</v>
      </c>
      <c r="DC54">
        <v>0.23899999999999999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372626620</v>
      </c>
    </row>
    <row r="55" spans="1:114" x14ac:dyDescent="0.25">
      <c r="A55" t="s">
        <v>220</v>
      </c>
      <c r="B55">
        <v>12353220</v>
      </c>
      <c r="C55">
        <v>6640200</v>
      </c>
      <c r="D55">
        <v>0</v>
      </c>
      <c r="E55">
        <v>1052480</v>
      </c>
      <c r="F55">
        <v>0</v>
      </c>
      <c r="G55">
        <v>6573600</v>
      </c>
      <c r="H55">
        <v>0</v>
      </c>
      <c r="I55">
        <v>15892000</v>
      </c>
      <c r="J55">
        <v>0</v>
      </c>
      <c r="K55">
        <v>0</v>
      </c>
      <c r="L55">
        <v>0</v>
      </c>
      <c r="M55">
        <v>812400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4200000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16772000</v>
      </c>
      <c r="AH55">
        <v>9800200</v>
      </c>
      <c r="AI55">
        <v>0</v>
      </c>
      <c r="AJ55">
        <v>11628000</v>
      </c>
      <c r="AK55">
        <v>16812000</v>
      </c>
      <c r="AL55">
        <v>8543700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14187400</v>
      </c>
      <c r="AT55">
        <v>4278000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10936000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33177100</v>
      </c>
      <c r="BH55">
        <v>35544690</v>
      </c>
      <c r="BI55">
        <v>0</v>
      </c>
      <c r="BJ55">
        <v>43799400</v>
      </c>
      <c r="BK55">
        <v>3341400</v>
      </c>
      <c r="BL55">
        <v>0</v>
      </c>
      <c r="BM55">
        <v>0</v>
      </c>
      <c r="BN55">
        <v>0</v>
      </c>
      <c r="BO55">
        <v>92108000</v>
      </c>
      <c r="BP55">
        <v>10810000</v>
      </c>
      <c r="BQ55">
        <v>33820000</v>
      </c>
      <c r="BR55">
        <v>0</v>
      </c>
      <c r="BS55">
        <v>0</v>
      </c>
      <c r="BT55">
        <v>0</v>
      </c>
      <c r="BU55">
        <v>5194600</v>
      </c>
      <c r="BV55">
        <v>0</v>
      </c>
      <c r="BW55">
        <v>0</v>
      </c>
      <c r="BX55">
        <v>17582400</v>
      </c>
      <c r="BY55">
        <v>0</v>
      </c>
      <c r="BZ55">
        <v>0</v>
      </c>
      <c r="CA55">
        <v>3672000</v>
      </c>
      <c r="CB55">
        <v>0</v>
      </c>
      <c r="CC55">
        <v>0</v>
      </c>
      <c r="CD55">
        <v>47200000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10547600</v>
      </c>
      <c r="CN55">
        <v>0</v>
      </c>
      <c r="CO55">
        <v>2130000</v>
      </c>
      <c r="CP55">
        <v>0</v>
      </c>
      <c r="CQ55">
        <v>7119000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486527390</v>
      </c>
      <c r="DC55">
        <v>0.21299999999999999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21128880</v>
      </c>
      <c r="C56">
        <v>235092</v>
      </c>
      <c r="D56">
        <v>1040610</v>
      </c>
      <c r="E56">
        <v>2226384</v>
      </c>
      <c r="F56">
        <v>0</v>
      </c>
      <c r="G56">
        <v>2516433</v>
      </c>
      <c r="H56">
        <v>0</v>
      </c>
      <c r="I56">
        <v>337350</v>
      </c>
      <c r="J56">
        <v>44070</v>
      </c>
      <c r="K56">
        <v>994212</v>
      </c>
      <c r="L56">
        <v>5539092</v>
      </c>
      <c r="M56">
        <v>256230</v>
      </c>
      <c r="N56">
        <v>5375199</v>
      </c>
      <c r="O56">
        <v>686724</v>
      </c>
      <c r="P56">
        <v>398190</v>
      </c>
      <c r="Q56">
        <v>292890</v>
      </c>
      <c r="R56">
        <v>8844996</v>
      </c>
      <c r="S56">
        <v>1857930</v>
      </c>
      <c r="T56">
        <v>2331192</v>
      </c>
      <c r="U56">
        <v>73475646</v>
      </c>
      <c r="V56">
        <v>3114630</v>
      </c>
      <c r="W56">
        <v>156000</v>
      </c>
      <c r="X56">
        <v>627578</v>
      </c>
      <c r="Y56">
        <v>303012</v>
      </c>
      <c r="Z56">
        <v>681198</v>
      </c>
      <c r="AA56">
        <v>774462</v>
      </c>
      <c r="AB56">
        <v>274365</v>
      </c>
      <c r="AC56">
        <v>1380704</v>
      </c>
      <c r="AD56">
        <v>4573716</v>
      </c>
      <c r="AE56">
        <v>2426778</v>
      </c>
      <c r="AF56">
        <v>0</v>
      </c>
      <c r="AG56">
        <v>7965582</v>
      </c>
      <c r="AH56">
        <v>4453518</v>
      </c>
      <c r="AI56">
        <v>4558437</v>
      </c>
      <c r="AJ56">
        <v>343590</v>
      </c>
      <c r="AK56">
        <v>2270130</v>
      </c>
      <c r="AL56">
        <v>742366</v>
      </c>
      <c r="AM56">
        <v>49140</v>
      </c>
      <c r="AN56">
        <v>649560</v>
      </c>
      <c r="AO56">
        <v>646620</v>
      </c>
      <c r="AP56">
        <v>831975</v>
      </c>
      <c r="AQ56">
        <v>91260</v>
      </c>
      <c r="AR56">
        <v>8274432</v>
      </c>
      <c r="AS56">
        <v>213759</v>
      </c>
      <c r="AT56">
        <v>0</v>
      </c>
      <c r="AU56">
        <v>7452660</v>
      </c>
      <c r="AV56">
        <v>0</v>
      </c>
      <c r="AW56">
        <v>4103016</v>
      </c>
      <c r="AX56">
        <v>235560</v>
      </c>
      <c r="AY56">
        <v>212850</v>
      </c>
      <c r="AZ56">
        <v>86970</v>
      </c>
      <c r="BA56">
        <v>208260</v>
      </c>
      <c r="BB56">
        <v>13855350</v>
      </c>
      <c r="BC56">
        <v>1384500</v>
      </c>
      <c r="BD56">
        <v>457620</v>
      </c>
      <c r="BE56">
        <v>1565208</v>
      </c>
      <c r="BF56">
        <v>113526</v>
      </c>
      <c r="BG56">
        <v>8877450</v>
      </c>
      <c r="BH56">
        <v>4764408</v>
      </c>
      <c r="BI56">
        <v>6593100</v>
      </c>
      <c r="BJ56">
        <v>10836513</v>
      </c>
      <c r="BK56">
        <v>17971530</v>
      </c>
      <c r="BL56">
        <v>1034430</v>
      </c>
      <c r="BM56">
        <v>75270</v>
      </c>
      <c r="BN56">
        <v>12443982</v>
      </c>
      <c r="BO56">
        <v>4575045</v>
      </c>
      <c r="BP56">
        <v>363558</v>
      </c>
      <c r="BQ56">
        <v>10564497</v>
      </c>
      <c r="BR56">
        <v>235170</v>
      </c>
      <c r="BS56">
        <v>2904978</v>
      </c>
      <c r="BT56">
        <v>7012410</v>
      </c>
      <c r="BU56">
        <v>5198646</v>
      </c>
      <c r="BV56">
        <v>17274660</v>
      </c>
      <c r="BW56">
        <v>6520396</v>
      </c>
      <c r="BX56">
        <v>5476920</v>
      </c>
      <c r="BY56">
        <v>3656772</v>
      </c>
      <c r="BZ56">
        <v>13125742</v>
      </c>
      <c r="CA56">
        <v>710565</v>
      </c>
      <c r="CB56">
        <v>141180</v>
      </c>
      <c r="CC56">
        <v>0</v>
      </c>
      <c r="CD56">
        <v>0</v>
      </c>
      <c r="CE56">
        <v>1847880</v>
      </c>
      <c r="CF56">
        <v>938136</v>
      </c>
      <c r="CG56">
        <v>1347668</v>
      </c>
      <c r="CH56">
        <v>326235</v>
      </c>
      <c r="CI56">
        <v>0</v>
      </c>
      <c r="CJ56">
        <v>20520000</v>
      </c>
      <c r="CK56">
        <v>0</v>
      </c>
      <c r="CL56">
        <v>0</v>
      </c>
      <c r="CM56">
        <v>55118508</v>
      </c>
      <c r="CN56">
        <v>15276810</v>
      </c>
      <c r="CO56">
        <v>8156145</v>
      </c>
      <c r="CP56">
        <v>3735990</v>
      </c>
      <c r="CQ56">
        <v>24461006</v>
      </c>
      <c r="CR56">
        <v>0</v>
      </c>
      <c r="CS56">
        <v>0</v>
      </c>
      <c r="CT56">
        <v>0</v>
      </c>
      <c r="CU56">
        <v>4098720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420420</v>
      </c>
      <c r="DB56" s="6">
        <v>479264192</v>
      </c>
      <c r="DC56">
        <v>0.21</v>
      </c>
      <c r="DD56">
        <v>52</v>
      </c>
      <c r="DE56" s="6">
        <v>0</v>
      </c>
      <c r="DF56">
        <v>2259570</v>
      </c>
      <c r="DG56">
        <v>0</v>
      </c>
      <c r="DH56">
        <v>23928000</v>
      </c>
      <c r="DI56">
        <v>0</v>
      </c>
      <c r="DJ56">
        <v>0</v>
      </c>
    </row>
    <row r="57" spans="1:114" x14ac:dyDescent="0.25">
      <c r="A57" t="s">
        <v>222</v>
      </c>
      <c r="B57">
        <v>7389301</v>
      </c>
      <c r="C57">
        <v>742048</v>
      </c>
      <c r="D57">
        <v>5756451</v>
      </c>
      <c r="E57">
        <v>2552050</v>
      </c>
      <c r="F57">
        <v>1139000</v>
      </c>
      <c r="G57">
        <v>728200</v>
      </c>
      <c r="H57">
        <v>4991038</v>
      </c>
      <c r="I57">
        <v>1690128</v>
      </c>
      <c r="J57">
        <v>511794</v>
      </c>
      <c r="K57">
        <v>1864556</v>
      </c>
      <c r="L57">
        <v>3374557</v>
      </c>
      <c r="M57">
        <v>10991013</v>
      </c>
      <c r="N57">
        <v>1698504</v>
      </c>
      <c r="O57">
        <v>9624876</v>
      </c>
      <c r="P57">
        <v>2512816</v>
      </c>
      <c r="Q57">
        <v>1644463</v>
      </c>
      <c r="R57">
        <v>1224163</v>
      </c>
      <c r="S57">
        <v>1087500</v>
      </c>
      <c r="T57">
        <v>10987528</v>
      </c>
      <c r="U57">
        <v>7528584</v>
      </c>
      <c r="V57">
        <v>5598068</v>
      </c>
      <c r="W57">
        <v>1459104</v>
      </c>
      <c r="X57">
        <v>6640885</v>
      </c>
      <c r="Y57">
        <v>8104096</v>
      </c>
      <c r="Z57">
        <v>5405873</v>
      </c>
      <c r="AA57">
        <v>1094960</v>
      </c>
      <c r="AB57">
        <v>2301494</v>
      </c>
      <c r="AC57">
        <v>16455444</v>
      </c>
      <c r="AD57">
        <v>1895883</v>
      </c>
      <c r="AE57">
        <v>8566413</v>
      </c>
      <c r="AF57">
        <v>3502505</v>
      </c>
      <c r="AG57">
        <v>2250358</v>
      </c>
      <c r="AH57">
        <v>2501214</v>
      </c>
      <c r="AI57">
        <v>4281338</v>
      </c>
      <c r="AJ57">
        <v>1588882</v>
      </c>
      <c r="AK57">
        <v>2077140</v>
      </c>
      <c r="AL57">
        <v>12262048</v>
      </c>
      <c r="AM57">
        <v>3644842</v>
      </c>
      <c r="AN57">
        <v>1099300</v>
      </c>
      <c r="AO57">
        <v>754674</v>
      </c>
      <c r="AP57">
        <v>9823286</v>
      </c>
      <c r="AQ57">
        <v>4624416</v>
      </c>
      <c r="AR57">
        <v>3361024</v>
      </c>
      <c r="AS57">
        <v>9544286</v>
      </c>
      <c r="AT57">
        <v>5989338</v>
      </c>
      <c r="AU57">
        <v>2667068</v>
      </c>
      <c r="AV57">
        <v>1754701</v>
      </c>
      <c r="AW57">
        <v>7224377</v>
      </c>
      <c r="AX57">
        <v>3794823</v>
      </c>
      <c r="AY57">
        <v>4248824</v>
      </c>
      <c r="AZ57">
        <v>2382176</v>
      </c>
      <c r="BA57">
        <v>2919723</v>
      </c>
      <c r="BB57">
        <v>6314736</v>
      </c>
      <c r="BC57">
        <v>3230405</v>
      </c>
      <c r="BD57">
        <v>4833277</v>
      </c>
      <c r="BE57">
        <v>11682309</v>
      </c>
      <c r="BF57">
        <v>2253264</v>
      </c>
      <c r="BG57">
        <v>10923362</v>
      </c>
      <c r="BH57">
        <v>5580117</v>
      </c>
      <c r="BI57">
        <v>2218802</v>
      </c>
      <c r="BJ57">
        <v>5455844</v>
      </c>
      <c r="BK57">
        <v>6343728</v>
      </c>
      <c r="BL57">
        <v>3556144</v>
      </c>
      <c r="BM57">
        <v>365200</v>
      </c>
      <c r="BN57">
        <v>714897</v>
      </c>
      <c r="BO57">
        <v>19185807</v>
      </c>
      <c r="BP57">
        <v>15242041</v>
      </c>
      <c r="BQ57">
        <v>29512569</v>
      </c>
      <c r="BR57">
        <v>3400320</v>
      </c>
      <c r="BS57">
        <v>4913774</v>
      </c>
      <c r="BT57">
        <v>2247806</v>
      </c>
      <c r="BU57">
        <v>2157960</v>
      </c>
      <c r="BV57">
        <v>3415376</v>
      </c>
      <c r="BW57">
        <v>393600</v>
      </c>
      <c r="BX57">
        <v>3485537</v>
      </c>
      <c r="BY57">
        <v>3080806</v>
      </c>
      <c r="BZ57">
        <v>6321320</v>
      </c>
      <c r="CA57">
        <v>1870651</v>
      </c>
      <c r="CB57">
        <v>8083042</v>
      </c>
      <c r="CC57">
        <v>3237436</v>
      </c>
      <c r="CD57">
        <v>3415040</v>
      </c>
      <c r="CE57">
        <v>3264500</v>
      </c>
      <c r="CF57">
        <v>3999357</v>
      </c>
      <c r="CG57">
        <v>3559056</v>
      </c>
      <c r="CH57">
        <v>2798382</v>
      </c>
      <c r="CI57">
        <v>11106052</v>
      </c>
      <c r="CJ57">
        <v>5502033</v>
      </c>
      <c r="CK57">
        <v>2058261</v>
      </c>
      <c r="CL57">
        <v>2446400</v>
      </c>
      <c r="CM57">
        <v>15161206</v>
      </c>
      <c r="CN57">
        <v>5578024</v>
      </c>
      <c r="CO57">
        <v>5522242</v>
      </c>
      <c r="CP57">
        <v>5477000</v>
      </c>
      <c r="CQ57">
        <v>1697469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469462285</v>
      </c>
      <c r="DC57">
        <v>0.20499999999999999</v>
      </c>
      <c r="DD57">
        <v>53</v>
      </c>
      <c r="DE57" s="6">
        <v>0</v>
      </c>
      <c r="DF57">
        <v>0</v>
      </c>
      <c r="DG57">
        <v>0</v>
      </c>
      <c r="DH57">
        <v>1271283</v>
      </c>
      <c r="DI57">
        <v>0</v>
      </c>
      <c r="DJ57">
        <v>5987618</v>
      </c>
    </row>
    <row r="58" spans="1:114" x14ac:dyDescent="0.25">
      <c r="A58" t="s">
        <v>223</v>
      </c>
      <c r="B58">
        <v>142830198</v>
      </c>
      <c r="C58">
        <v>0</v>
      </c>
      <c r="D58">
        <v>1077300</v>
      </c>
      <c r="E58">
        <v>0</v>
      </c>
      <c r="F58">
        <v>0</v>
      </c>
      <c r="G58">
        <v>0</v>
      </c>
      <c r="H58">
        <v>0</v>
      </c>
      <c r="I58">
        <v>8381520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918960</v>
      </c>
      <c r="V58">
        <v>0</v>
      </c>
      <c r="W58">
        <v>0</v>
      </c>
      <c r="X58">
        <v>0</v>
      </c>
      <c r="Y58">
        <v>6615000</v>
      </c>
      <c r="Z58">
        <v>0</v>
      </c>
      <c r="AA58">
        <v>321300</v>
      </c>
      <c r="AB58">
        <v>0</v>
      </c>
      <c r="AC58">
        <v>951660</v>
      </c>
      <c r="AD58">
        <v>0</v>
      </c>
      <c r="AE58">
        <v>0</v>
      </c>
      <c r="AF58">
        <v>0</v>
      </c>
      <c r="AG58">
        <v>1079500</v>
      </c>
      <c r="AH58">
        <v>0</v>
      </c>
      <c r="AI58">
        <v>757680</v>
      </c>
      <c r="AJ58">
        <v>0</v>
      </c>
      <c r="AK58">
        <v>0</v>
      </c>
      <c r="AL58">
        <v>0</v>
      </c>
      <c r="AM58">
        <v>653250</v>
      </c>
      <c r="AN58">
        <v>0</v>
      </c>
      <c r="AO58">
        <v>2719500</v>
      </c>
      <c r="AP58">
        <v>0</v>
      </c>
      <c r="AQ58">
        <v>0</v>
      </c>
      <c r="AR58">
        <v>2875421</v>
      </c>
      <c r="AS58">
        <v>0</v>
      </c>
      <c r="AT58">
        <v>4158030</v>
      </c>
      <c r="AU58">
        <v>0</v>
      </c>
      <c r="AV58">
        <v>0</v>
      </c>
      <c r="AW58">
        <v>691716</v>
      </c>
      <c r="AX58">
        <v>0</v>
      </c>
      <c r="AY58">
        <v>3725568</v>
      </c>
      <c r="AZ58">
        <v>0</v>
      </c>
      <c r="BA58">
        <v>0</v>
      </c>
      <c r="BB58">
        <v>2820636</v>
      </c>
      <c r="BC58">
        <v>21001176</v>
      </c>
      <c r="BD58">
        <v>0</v>
      </c>
      <c r="BE58">
        <v>1972740</v>
      </c>
      <c r="BF58">
        <v>0</v>
      </c>
      <c r="BG58">
        <v>145467462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976920</v>
      </c>
      <c r="BP58">
        <v>10497825</v>
      </c>
      <c r="BQ58">
        <v>1446900</v>
      </c>
      <c r="BR58">
        <v>0</v>
      </c>
      <c r="BS58">
        <v>0</v>
      </c>
      <c r="BT58">
        <v>0</v>
      </c>
      <c r="BU58">
        <v>0</v>
      </c>
      <c r="BV58">
        <v>1593900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6874560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1293870</v>
      </c>
      <c r="CI58">
        <v>0</v>
      </c>
      <c r="CJ58">
        <v>2043888</v>
      </c>
      <c r="CK58">
        <v>0</v>
      </c>
      <c r="CL58">
        <v>10063746</v>
      </c>
      <c r="CM58">
        <v>0</v>
      </c>
      <c r="CN58">
        <v>12714207</v>
      </c>
      <c r="CO58">
        <v>0</v>
      </c>
      <c r="CP58">
        <v>11504279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408028712</v>
      </c>
      <c r="DC58">
        <v>0.17799999999999999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1103040</v>
      </c>
      <c r="C59">
        <v>2589408</v>
      </c>
      <c r="D59">
        <v>8875260</v>
      </c>
      <c r="E59">
        <v>761508</v>
      </c>
      <c r="F59">
        <v>463464</v>
      </c>
      <c r="G59">
        <v>4375624</v>
      </c>
      <c r="H59">
        <v>122400</v>
      </c>
      <c r="I59">
        <v>625680</v>
      </c>
      <c r="J59">
        <v>0</v>
      </c>
      <c r="K59">
        <v>1514340</v>
      </c>
      <c r="L59">
        <v>2867278</v>
      </c>
      <c r="M59">
        <v>625320</v>
      </c>
      <c r="N59">
        <v>12326545</v>
      </c>
      <c r="O59">
        <v>3044700</v>
      </c>
      <c r="P59">
        <v>779400</v>
      </c>
      <c r="Q59">
        <v>1149480</v>
      </c>
      <c r="R59">
        <v>13104890</v>
      </c>
      <c r="S59">
        <v>1500840</v>
      </c>
      <c r="T59">
        <v>7888485</v>
      </c>
      <c r="U59">
        <v>1821600</v>
      </c>
      <c r="V59">
        <v>2171449</v>
      </c>
      <c r="W59">
        <v>288000</v>
      </c>
      <c r="X59">
        <v>1539242</v>
      </c>
      <c r="Y59">
        <v>724280</v>
      </c>
      <c r="Z59">
        <v>2099880</v>
      </c>
      <c r="AA59">
        <v>4218480</v>
      </c>
      <c r="AB59">
        <v>0</v>
      </c>
      <c r="AC59">
        <v>4855316</v>
      </c>
      <c r="AD59">
        <v>4304223</v>
      </c>
      <c r="AE59">
        <v>7848347</v>
      </c>
      <c r="AF59">
        <v>0</v>
      </c>
      <c r="AG59">
        <v>4938187</v>
      </c>
      <c r="AH59">
        <v>7731729</v>
      </c>
      <c r="AI59">
        <v>14456056</v>
      </c>
      <c r="AJ59">
        <v>1166760</v>
      </c>
      <c r="AK59">
        <v>1168640</v>
      </c>
      <c r="AL59">
        <v>9027604</v>
      </c>
      <c r="AM59">
        <v>0</v>
      </c>
      <c r="AN59">
        <v>523980</v>
      </c>
      <c r="AO59">
        <v>1870920</v>
      </c>
      <c r="AP59">
        <v>2495105</v>
      </c>
      <c r="AQ59">
        <v>0</v>
      </c>
      <c r="AR59">
        <v>11956546</v>
      </c>
      <c r="AS59">
        <v>1019160</v>
      </c>
      <c r="AT59">
        <v>0</v>
      </c>
      <c r="AU59">
        <v>5459378</v>
      </c>
      <c r="AV59">
        <v>291600</v>
      </c>
      <c r="AW59">
        <v>6849117</v>
      </c>
      <c r="AX59">
        <v>784800</v>
      </c>
      <c r="AY59">
        <v>552184</v>
      </c>
      <c r="AZ59">
        <v>0</v>
      </c>
      <c r="BA59">
        <v>1066680</v>
      </c>
      <c r="BB59">
        <v>9903852</v>
      </c>
      <c r="BC59">
        <v>4077000</v>
      </c>
      <c r="BD59">
        <v>1304605</v>
      </c>
      <c r="BE59">
        <v>1717380</v>
      </c>
      <c r="BF59">
        <v>869760</v>
      </c>
      <c r="BG59">
        <v>12267930</v>
      </c>
      <c r="BH59">
        <v>7510471</v>
      </c>
      <c r="BI59">
        <v>5157136</v>
      </c>
      <c r="BJ59">
        <v>10126800</v>
      </c>
      <c r="BK59">
        <v>13568084</v>
      </c>
      <c r="BL59">
        <v>2063848</v>
      </c>
      <c r="BM59">
        <v>208440</v>
      </c>
      <c r="BN59">
        <v>13757400</v>
      </c>
      <c r="BO59">
        <v>4992840</v>
      </c>
      <c r="BP59">
        <v>1828584</v>
      </c>
      <c r="BQ59">
        <v>11372831</v>
      </c>
      <c r="BR59">
        <v>849600</v>
      </c>
      <c r="BS59">
        <v>6224368</v>
      </c>
      <c r="BT59">
        <v>18560160</v>
      </c>
      <c r="BU59">
        <v>2877912</v>
      </c>
      <c r="BV59">
        <v>2662640</v>
      </c>
      <c r="BW59">
        <v>5308348</v>
      </c>
      <c r="BX59">
        <v>4311558</v>
      </c>
      <c r="BY59">
        <v>2111930</v>
      </c>
      <c r="BZ59">
        <v>7500052</v>
      </c>
      <c r="CA59">
        <v>3240900</v>
      </c>
      <c r="CB59">
        <v>381960</v>
      </c>
      <c r="CC59">
        <v>0</v>
      </c>
      <c r="CD59">
        <v>3240355</v>
      </c>
      <c r="CE59">
        <v>3024216</v>
      </c>
      <c r="CF59">
        <v>2838860</v>
      </c>
      <c r="CG59">
        <v>6558264</v>
      </c>
      <c r="CH59">
        <v>2844360</v>
      </c>
      <c r="CI59">
        <v>0</v>
      </c>
      <c r="CJ59">
        <v>1308240</v>
      </c>
      <c r="CK59">
        <v>1719720</v>
      </c>
      <c r="CL59">
        <v>0</v>
      </c>
      <c r="CM59">
        <v>17900928</v>
      </c>
      <c r="CN59">
        <v>2788848</v>
      </c>
      <c r="CO59">
        <v>6937306</v>
      </c>
      <c r="CP59">
        <v>4223548</v>
      </c>
      <c r="CQ59">
        <v>22374998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1433520</v>
      </c>
      <c r="DB59" s="6">
        <v>396896477</v>
      </c>
      <c r="DC59">
        <v>0.17399999999999999</v>
      </c>
      <c r="DD59">
        <v>55</v>
      </c>
      <c r="DE59" s="6">
        <v>0</v>
      </c>
      <c r="DF59">
        <v>716760</v>
      </c>
      <c r="DG59">
        <v>0</v>
      </c>
      <c r="DH59">
        <v>40830703</v>
      </c>
      <c r="DI59">
        <v>0</v>
      </c>
      <c r="DJ59">
        <v>0</v>
      </c>
    </row>
    <row r="60" spans="1:114" x14ac:dyDescent="0.25">
      <c r="A60" t="s">
        <v>225</v>
      </c>
      <c r="B60">
        <v>3572860</v>
      </c>
      <c r="C60">
        <v>6363500</v>
      </c>
      <c r="D60">
        <v>4046300</v>
      </c>
      <c r="E60">
        <v>1909100</v>
      </c>
      <c r="F60">
        <v>727300</v>
      </c>
      <c r="G60">
        <v>0</v>
      </c>
      <c r="H60">
        <v>1818000</v>
      </c>
      <c r="I60">
        <v>1636300</v>
      </c>
      <c r="J60">
        <v>454500</v>
      </c>
      <c r="K60">
        <v>3845660</v>
      </c>
      <c r="L60">
        <v>2999800</v>
      </c>
      <c r="M60">
        <v>6727400</v>
      </c>
      <c r="N60">
        <v>1363500</v>
      </c>
      <c r="O60">
        <v>1363500</v>
      </c>
      <c r="P60">
        <v>1363500</v>
      </c>
      <c r="Q60">
        <v>1818000</v>
      </c>
      <c r="R60">
        <v>2363600</v>
      </c>
      <c r="S60">
        <v>2999800</v>
      </c>
      <c r="T60">
        <v>909000</v>
      </c>
      <c r="U60">
        <v>2817300</v>
      </c>
      <c r="V60">
        <v>727300</v>
      </c>
      <c r="W60">
        <v>1363500</v>
      </c>
      <c r="X60">
        <v>3454300</v>
      </c>
      <c r="Y60">
        <v>10000000</v>
      </c>
      <c r="Z60">
        <v>2272500</v>
      </c>
      <c r="AA60">
        <v>909000</v>
      </c>
      <c r="AB60">
        <v>1454600</v>
      </c>
      <c r="AC60">
        <v>1694584</v>
      </c>
      <c r="AD60">
        <v>454500</v>
      </c>
      <c r="AE60">
        <v>3272600</v>
      </c>
      <c r="AF60">
        <v>1181800</v>
      </c>
      <c r="AG60">
        <v>3636000</v>
      </c>
      <c r="AH60">
        <v>454500</v>
      </c>
      <c r="AI60">
        <v>454500</v>
      </c>
      <c r="AJ60">
        <v>3554780</v>
      </c>
      <c r="AK60">
        <v>3727100</v>
      </c>
      <c r="AL60">
        <v>4636100</v>
      </c>
      <c r="AM60">
        <v>3818200</v>
      </c>
      <c r="AN60">
        <v>1818000</v>
      </c>
      <c r="AO60">
        <v>4454400</v>
      </c>
      <c r="AP60">
        <v>5545100</v>
      </c>
      <c r="AQ60">
        <v>1909100</v>
      </c>
      <c r="AR60">
        <v>2545300</v>
      </c>
      <c r="AS60">
        <v>2999800</v>
      </c>
      <c r="AT60">
        <v>1909100</v>
      </c>
      <c r="AU60">
        <v>1909100</v>
      </c>
      <c r="AV60">
        <v>0</v>
      </c>
      <c r="AW60">
        <v>1818000</v>
      </c>
      <c r="AX60">
        <v>1636300</v>
      </c>
      <c r="AY60">
        <v>4090500</v>
      </c>
      <c r="AZ60">
        <v>7272500</v>
      </c>
      <c r="BA60">
        <v>454500</v>
      </c>
      <c r="BB60">
        <v>2545300</v>
      </c>
      <c r="BC60">
        <v>5636200</v>
      </c>
      <c r="BD60">
        <v>1181800</v>
      </c>
      <c r="BE60">
        <v>9090500</v>
      </c>
      <c r="BF60">
        <v>2363600</v>
      </c>
      <c r="BG60">
        <v>50739500</v>
      </c>
      <c r="BH60">
        <v>7181400</v>
      </c>
      <c r="BI60">
        <v>0</v>
      </c>
      <c r="BJ60">
        <v>40999100</v>
      </c>
      <c r="BK60">
        <v>2272500</v>
      </c>
      <c r="BL60">
        <v>3727100</v>
      </c>
      <c r="BM60">
        <v>2545300</v>
      </c>
      <c r="BN60">
        <v>0</v>
      </c>
      <c r="BO60">
        <v>3908800</v>
      </c>
      <c r="BP60">
        <v>2545300</v>
      </c>
      <c r="BQ60">
        <v>1818000</v>
      </c>
      <c r="BR60">
        <v>6454100</v>
      </c>
      <c r="BS60">
        <v>22998800</v>
      </c>
      <c r="BT60">
        <v>5090600</v>
      </c>
      <c r="BU60">
        <v>454500</v>
      </c>
      <c r="BV60">
        <v>1818000</v>
      </c>
      <c r="BW60">
        <v>0</v>
      </c>
      <c r="BX60">
        <v>3908800</v>
      </c>
      <c r="BY60">
        <v>3999900</v>
      </c>
      <c r="BZ60">
        <v>2818100</v>
      </c>
      <c r="CA60">
        <v>2999800</v>
      </c>
      <c r="CB60">
        <v>6999700</v>
      </c>
      <c r="CC60">
        <v>8817700</v>
      </c>
      <c r="CD60">
        <v>4090500</v>
      </c>
      <c r="CE60">
        <v>909000</v>
      </c>
      <c r="CF60">
        <v>454500</v>
      </c>
      <c r="CG60">
        <v>1909100</v>
      </c>
      <c r="CH60">
        <v>5545100</v>
      </c>
      <c r="CI60">
        <v>6999700</v>
      </c>
      <c r="CJ60">
        <v>4636100</v>
      </c>
      <c r="CK60">
        <v>1818000</v>
      </c>
      <c r="CL60">
        <v>1181800</v>
      </c>
      <c r="CM60">
        <v>3115080</v>
      </c>
      <c r="CN60">
        <v>0</v>
      </c>
      <c r="CO60">
        <v>2181900</v>
      </c>
      <c r="CP60">
        <v>2272500</v>
      </c>
      <c r="CQ60">
        <v>1181800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454500</v>
      </c>
      <c r="DA60">
        <v>0</v>
      </c>
      <c r="DB60" s="6">
        <v>374190464</v>
      </c>
      <c r="DC60">
        <v>0.16400000000000001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297912003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8306200</v>
      </c>
      <c r="M61">
        <v>0</v>
      </c>
      <c r="N61">
        <v>0</v>
      </c>
      <c r="O61">
        <v>2181200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7672500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7394800</v>
      </c>
      <c r="AH61">
        <v>0</v>
      </c>
      <c r="AI61">
        <v>0</v>
      </c>
      <c r="AJ61">
        <v>0</v>
      </c>
      <c r="AK61">
        <v>0</v>
      </c>
      <c r="AL61">
        <v>27632200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3176040</v>
      </c>
      <c r="AX61">
        <v>0</v>
      </c>
      <c r="AY61">
        <v>0</v>
      </c>
      <c r="AZ61">
        <v>0</v>
      </c>
      <c r="BA61">
        <v>0</v>
      </c>
      <c r="BB61">
        <v>8246000</v>
      </c>
      <c r="BC61">
        <v>0</v>
      </c>
      <c r="BD61">
        <v>0</v>
      </c>
      <c r="BE61">
        <v>0</v>
      </c>
      <c r="BF61">
        <v>0</v>
      </c>
      <c r="BG61">
        <v>140827500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7678663</v>
      </c>
      <c r="BX61">
        <v>4522000</v>
      </c>
      <c r="BY61">
        <v>33462800</v>
      </c>
      <c r="BZ61">
        <v>0</v>
      </c>
      <c r="CA61">
        <v>0</v>
      </c>
      <c r="CB61">
        <v>2394000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2238390</v>
      </c>
      <c r="CK61">
        <v>0</v>
      </c>
      <c r="CL61">
        <v>0</v>
      </c>
      <c r="CM61">
        <v>1361100</v>
      </c>
      <c r="CN61">
        <v>16038000</v>
      </c>
      <c r="CO61">
        <v>26935920</v>
      </c>
      <c r="CP61">
        <v>47367840</v>
      </c>
      <c r="CQ61">
        <v>19129452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366564605</v>
      </c>
      <c r="DC61">
        <v>0.16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45313604</v>
      </c>
      <c r="AH62">
        <v>0</v>
      </c>
      <c r="AI62">
        <v>0</v>
      </c>
      <c r="AJ62">
        <v>0</v>
      </c>
      <c r="AK62">
        <v>46434826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33949868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109510232</v>
      </c>
      <c r="BQ62">
        <v>115785728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350994258</v>
      </c>
      <c r="DC62">
        <v>0.153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272121</v>
      </c>
      <c r="C63">
        <v>2306760</v>
      </c>
      <c r="D63">
        <v>37600</v>
      </c>
      <c r="E63">
        <v>561600</v>
      </c>
      <c r="F63">
        <v>2443812</v>
      </c>
      <c r="G63">
        <v>6802792</v>
      </c>
      <c r="H63">
        <v>38400</v>
      </c>
      <c r="I63">
        <v>0</v>
      </c>
      <c r="J63">
        <v>491400</v>
      </c>
      <c r="K63">
        <v>0</v>
      </c>
      <c r="L63">
        <v>386958</v>
      </c>
      <c r="M63">
        <v>0</v>
      </c>
      <c r="N63">
        <v>101400</v>
      </c>
      <c r="O63">
        <v>11743678</v>
      </c>
      <c r="P63">
        <v>80276</v>
      </c>
      <c r="Q63">
        <v>1106536</v>
      </c>
      <c r="R63">
        <v>429972</v>
      </c>
      <c r="S63">
        <v>109980</v>
      </c>
      <c r="T63">
        <v>992640</v>
      </c>
      <c r="U63">
        <v>0</v>
      </c>
      <c r="V63">
        <v>343137</v>
      </c>
      <c r="W63">
        <v>0</v>
      </c>
      <c r="X63">
        <v>1164072</v>
      </c>
      <c r="Y63">
        <v>14420640</v>
      </c>
      <c r="Z63">
        <v>455481</v>
      </c>
      <c r="AA63">
        <v>103212</v>
      </c>
      <c r="AB63">
        <v>251920</v>
      </c>
      <c r="AC63">
        <v>2763170</v>
      </c>
      <c r="AD63">
        <v>6491056</v>
      </c>
      <c r="AE63">
        <v>8389218</v>
      </c>
      <c r="AF63">
        <v>1184040</v>
      </c>
      <c r="AG63">
        <v>16008923</v>
      </c>
      <c r="AH63">
        <v>3030976</v>
      </c>
      <c r="AI63">
        <v>5300373</v>
      </c>
      <c r="AJ63">
        <v>0</v>
      </c>
      <c r="AK63">
        <v>1890309</v>
      </c>
      <c r="AL63">
        <v>9378160</v>
      </c>
      <c r="AM63">
        <v>1410000</v>
      </c>
      <c r="AN63">
        <v>1148004</v>
      </c>
      <c r="AO63">
        <v>0</v>
      </c>
      <c r="AP63">
        <v>3759858</v>
      </c>
      <c r="AQ63">
        <v>0</v>
      </c>
      <c r="AR63">
        <v>3648684</v>
      </c>
      <c r="AS63">
        <v>0</v>
      </c>
      <c r="AT63">
        <v>0</v>
      </c>
      <c r="AU63">
        <v>0</v>
      </c>
      <c r="AV63">
        <v>0</v>
      </c>
      <c r="AW63">
        <v>12620527</v>
      </c>
      <c r="AX63">
        <v>266760</v>
      </c>
      <c r="AY63">
        <v>1332048</v>
      </c>
      <c r="AZ63">
        <v>0</v>
      </c>
      <c r="BA63">
        <v>457470</v>
      </c>
      <c r="BB63">
        <v>0</v>
      </c>
      <c r="BC63">
        <v>282000</v>
      </c>
      <c r="BD63">
        <v>2898753</v>
      </c>
      <c r="BE63">
        <v>449320</v>
      </c>
      <c r="BF63">
        <v>0</v>
      </c>
      <c r="BG63">
        <v>30951666</v>
      </c>
      <c r="BH63">
        <v>1736556</v>
      </c>
      <c r="BI63">
        <v>0</v>
      </c>
      <c r="BJ63">
        <v>310904</v>
      </c>
      <c r="BK63">
        <v>11316419</v>
      </c>
      <c r="BL63">
        <v>1230312</v>
      </c>
      <c r="BM63">
        <v>0</v>
      </c>
      <c r="BN63">
        <v>543400</v>
      </c>
      <c r="BO63">
        <v>4048435</v>
      </c>
      <c r="BP63">
        <v>0</v>
      </c>
      <c r="BQ63">
        <v>16245191</v>
      </c>
      <c r="BR63">
        <v>0</v>
      </c>
      <c r="BS63">
        <v>30597</v>
      </c>
      <c r="BT63">
        <v>599040</v>
      </c>
      <c r="BU63">
        <v>0</v>
      </c>
      <c r="BV63">
        <v>3358703</v>
      </c>
      <c r="BW63">
        <v>1725840</v>
      </c>
      <c r="BX63">
        <v>0</v>
      </c>
      <c r="BY63">
        <v>42709431</v>
      </c>
      <c r="BZ63">
        <v>9733314</v>
      </c>
      <c r="CA63">
        <v>21594468</v>
      </c>
      <c r="CB63">
        <v>600152</v>
      </c>
      <c r="CC63">
        <v>115479</v>
      </c>
      <c r="CD63">
        <v>2366648</v>
      </c>
      <c r="CE63">
        <v>0</v>
      </c>
      <c r="CF63">
        <v>3284025</v>
      </c>
      <c r="CG63">
        <v>388947</v>
      </c>
      <c r="CH63">
        <v>1784880</v>
      </c>
      <c r="CI63">
        <v>338400</v>
      </c>
      <c r="CJ63">
        <v>1173120</v>
      </c>
      <c r="CK63">
        <v>207599</v>
      </c>
      <c r="CL63">
        <v>0</v>
      </c>
      <c r="CM63">
        <v>7783200</v>
      </c>
      <c r="CN63">
        <v>47970497</v>
      </c>
      <c r="CO63">
        <v>0</v>
      </c>
      <c r="CP63">
        <v>354004</v>
      </c>
      <c r="CQ63">
        <v>3923220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120120</v>
      </c>
      <c r="DA63">
        <v>0</v>
      </c>
      <c r="DB63" s="6">
        <v>343898603</v>
      </c>
      <c r="DC63">
        <v>0.15</v>
      </c>
      <c r="DD63">
        <v>59</v>
      </c>
      <c r="DE63" s="6">
        <v>0</v>
      </c>
      <c r="DF63">
        <v>60060</v>
      </c>
      <c r="DG63">
        <v>0</v>
      </c>
      <c r="DH63">
        <v>17934682</v>
      </c>
      <c r="DI63">
        <v>0</v>
      </c>
      <c r="DJ63">
        <v>21165260</v>
      </c>
    </row>
    <row r="64" spans="1:114" x14ac:dyDescent="0.25">
      <c r="A64" t="s">
        <v>229</v>
      </c>
      <c r="B64">
        <v>9224600</v>
      </c>
      <c r="C64">
        <v>0</v>
      </c>
      <c r="D64">
        <v>0</v>
      </c>
      <c r="E64">
        <v>0</v>
      </c>
      <c r="F64">
        <v>0</v>
      </c>
      <c r="G64">
        <v>2833600</v>
      </c>
      <c r="H64">
        <v>0</v>
      </c>
      <c r="I64">
        <v>11124400</v>
      </c>
      <c r="J64">
        <v>3830400</v>
      </c>
      <c r="K64">
        <v>0</v>
      </c>
      <c r="L64">
        <v>0</v>
      </c>
      <c r="M64">
        <v>0</v>
      </c>
      <c r="N64">
        <v>0</v>
      </c>
      <c r="O64">
        <v>8201480</v>
      </c>
      <c r="P64">
        <v>4558400</v>
      </c>
      <c r="Q64">
        <v>0</v>
      </c>
      <c r="R64">
        <v>0</v>
      </c>
      <c r="S64">
        <v>0</v>
      </c>
      <c r="T64">
        <v>0</v>
      </c>
      <c r="U64">
        <v>968800</v>
      </c>
      <c r="V64">
        <v>2125530</v>
      </c>
      <c r="W64">
        <v>4083750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22066280</v>
      </c>
      <c r="AD64">
        <v>0</v>
      </c>
      <c r="AE64">
        <v>0</v>
      </c>
      <c r="AF64">
        <v>0</v>
      </c>
      <c r="AG64">
        <v>5395500</v>
      </c>
      <c r="AH64">
        <v>0</v>
      </c>
      <c r="AI64">
        <v>9164260</v>
      </c>
      <c r="AJ64">
        <v>0</v>
      </c>
      <c r="AK64">
        <v>4356000</v>
      </c>
      <c r="AL64">
        <v>11732000</v>
      </c>
      <c r="AM64">
        <v>0</v>
      </c>
      <c r="AN64">
        <v>0</v>
      </c>
      <c r="AO64">
        <v>0</v>
      </c>
      <c r="AP64">
        <v>0</v>
      </c>
      <c r="AQ64">
        <v>11169200</v>
      </c>
      <c r="AR64">
        <v>9767800</v>
      </c>
      <c r="AS64">
        <v>19415160</v>
      </c>
      <c r="AT64">
        <v>0</v>
      </c>
      <c r="AU64">
        <v>1325610</v>
      </c>
      <c r="AV64">
        <v>0</v>
      </c>
      <c r="AW64">
        <v>25623730</v>
      </c>
      <c r="AX64">
        <v>6560400</v>
      </c>
      <c r="AY64">
        <v>0</v>
      </c>
      <c r="AZ64">
        <v>3827600</v>
      </c>
      <c r="BA64">
        <v>4998000</v>
      </c>
      <c r="BB64">
        <v>0</v>
      </c>
      <c r="BC64">
        <v>0</v>
      </c>
      <c r="BD64">
        <v>9120560</v>
      </c>
      <c r="BE64">
        <v>0</v>
      </c>
      <c r="BF64">
        <v>0</v>
      </c>
      <c r="BG64">
        <v>4998000</v>
      </c>
      <c r="BH64">
        <v>8763170</v>
      </c>
      <c r="BI64">
        <v>0</v>
      </c>
      <c r="BJ64">
        <v>12699100</v>
      </c>
      <c r="BK64">
        <v>5628000</v>
      </c>
      <c r="BL64">
        <v>6672400</v>
      </c>
      <c r="BM64">
        <v>0</v>
      </c>
      <c r="BN64">
        <v>0</v>
      </c>
      <c r="BO64">
        <v>18240600</v>
      </c>
      <c r="BP64">
        <v>8352400</v>
      </c>
      <c r="BQ64">
        <v>29854980</v>
      </c>
      <c r="BR64">
        <v>0</v>
      </c>
      <c r="BS64">
        <v>3011760</v>
      </c>
      <c r="BT64">
        <v>9151743</v>
      </c>
      <c r="BU64">
        <v>0</v>
      </c>
      <c r="BV64">
        <v>0</v>
      </c>
      <c r="BW64">
        <v>0</v>
      </c>
      <c r="BX64">
        <v>0</v>
      </c>
      <c r="BY64">
        <v>1036530</v>
      </c>
      <c r="BZ64">
        <v>0</v>
      </c>
      <c r="CA64">
        <v>0</v>
      </c>
      <c r="CB64">
        <v>3816400</v>
      </c>
      <c r="CC64">
        <v>0</v>
      </c>
      <c r="CD64">
        <v>16240000</v>
      </c>
      <c r="CE64">
        <v>1954800</v>
      </c>
      <c r="CF64">
        <v>8482320</v>
      </c>
      <c r="CG64">
        <v>2224530</v>
      </c>
      <c r="CH64">
        <v>873180</v>
      </c>
      <c r="CI64">
        <v>0</v>
      </c>
      <c r="CJ64">
        <v>0</v>
      </c>
      <c r="CK64">
        <v>0</v>
      </c>
      <c r="CL64">
        <v>0</v>
      </c>
      <c r="CM64">
        <v>719280</v>
      </c>
      <c r="CN64">
        <v>6612200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340804453</v>
      </c>
      <c r="DC64">
        <v>0.14899999999999999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3650841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6796958</v>
      </c>
      <c r="J65">
        <v>0</v>
      </c>
      <c r="K65">
        <v>0</v>
      </c>
      <c r="L65">
        <v>0</v>
      </c>
      <c r="M65">
        <v>0</v>
      </c>
      <c r="N65">
        <v>1369486</v>
      </c>
      <c r="O65">
        <v>3234947</v>
      </c>
      <c r="P65">
        <v>0</v>
      </c>
      <c r="Q65">
        <v>0</v>
      </c>
      <c r="R65">
        <v>0</v>
      </c>
      <c r="S65">
        <v>0</v>
      </c>
      <c r="T65">
        <v>0</v>
      </c>
      <c r="U65">
        <v>12790715</v>
      </c>
      <c r="V65">
        <v>0</v>
      </c>
      <c r="W65">
        <v>0</v>
      </c>
      <c r="X65">
        <v>6107166</v>
      </c>
      <c r="Y65">
        <v>2696407</v>
      </c>
      <c r="Z65">
        <v>0</v>
      </c>
      <c r="AA65">
        <v>0</v>
      </c>
      <c r="AB65">
        <v>0</v>
      </c>
      <c r="AC65">
        <v>3412611</v>
      </c>
      <c r="AD65">
        <v>0</v>
      </c>
      <c r="AE65">
        <v>0</v>
      </c>
      <c r="AF65">
        <v>403780</v>
      </c>
      <c r="AG65">
        <v>0</v>
      </c>
      <c r="AH65">
        <v>1382200</v>
      </c>
      <c r="AI65">
        <v>1621848</v>
      </c>
      <c r="AJ65">
        <v>0</v>
      </c>
      <c r="AK65">
        <v>0</v>
      </c>
      <c r="AL65">
        <v>4427635</v>
      </c>
      <c r="AM65">
        <v>0</v>
      </c>
      <c r="AN65">
        <v>23156759</v>
      </c>
      <c r="AO65">
        <v>11425617</v>
      </c>
      <c r="AP65">
        <v>4970690</v>
      </c>
      <c r="AQ65">
        <v>5368923</v>
      </c>
      <c r="AR65">
        <v>0</v>
      </c>
      <c r="AS65">
        <v>6722930</v>
      </c>
      <c r="AT65">
        <v>0</v>
      </c>
      <c r="AU65">
        <v>0</v>
      </c>
      <c r="AV65">
        <v>0</v>
      </c>
      <c r="AW65">
        <v>22842148</v>
      </c>
      <c r="AX65">
        <v>0</v>
      </c>
      <c r="AY65">
        <v>0</v>
      </c>
      <c r="AZ65">
        <v>3447606</v>
      </c>
      <c r="BA65">
        <v>2402489</v>
      </c>
      <c r="BB65">
        <v>0</v>
      </c>
      <c r="BC65">
        <v>0</v>
      </c>
      <c r="BD65">
        <v>7506936</v>
      </c>
      <c r="BE65">
        <v>67180177</v>
      </c>
      <c r="BF65">
        <v>0</v>
      </c>
      <c r="BG65">
        <v>28294182</v>
      </c>
      <c r="BH65">
        <v>0</v>
      </c>
      <c r="BI65">
        <v>0</v>
      </c>
      <c r="BJ65">
        <v>6278773</v>
      </c>
      <c r="BK65">
        <v>0</v>
      </c>
      <c r="BL65">
        <v>0</v>
      </c>
      <c r="BM65">
        <v>0</v>
      </c>
      <c r="BN65">
        <v>0</v>
      </c>
      <c r="BO65">
        <v>11342169</v>
      </c>
      <c r="BP65">
        <v>2238150</v>
      </c>
      <c r="BQ65">
        <v>6696012</v>
      </c>
      <c r="BR65">
        <v>0</v>
      </c>
      <c r="BS65">
        <v>0</v>
      </c>
      <c r="BT65">
        <v>2347305</v>
      </c>
      <c r="BU65">
        <v>5873613</v>
      </c>
      <c r="BV65">
        <v>0</v>
      </c>
      <c r="BW65">
        <v>0</v>
      </c>
      <c r="BX65">
        <v>12786354</v>
      </c>
      <c r="BY65">
        <v>0</v>
      </c>
      <c r="BZ65">
        <v>0</v>
      </c>
      <c r="CA65">
        <v>4214785</v>
      </c>
      <c r="CB65">
        <v>0</v>
      </c>
      <c r="CC65">
        <v>6348020</v>
      </c>
      <c r="CD65">
        <v>7806406</v>
      </c>
      <c r="CE65">
        <v>0</v>
      </c>
      <c r="CF65">
        <v>0</v>
      </c>
      <c r="CG65">
        <v>0</v>
      </c>
      <c r="CH65">
        <v>0</v>
      </c>
      <c r="CI65">
        <v>5775394</v>
      </c>
      <c r="CJ65">
        <v>10538647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313458679</v>
      </c>
      <c r="DC65">
        <v>0.13700000000000001</v>
      </c>
      <c r="DD65">
        <v>61</v>
      </c>
      <c r="DE65" s="6">
        <v>0</v>
      </c>
      <c r="DF65">
        <v>0</v>
      </c>
      <c r="DG65">
        <v>0</v>
      </c>
      <c r="DH65">
        <v>6260703</v>
      </c>
      <c r="DI65">
        <v>0</v>
      </c>
      <c r="DJ65">
        <v>0</v>
      </c>
    </row>
    <row r="66" spans="1:114" x14ac:dyDescent="0.25">
      <c r="A66" t="s">
        <v>231</v>
      </c>
      <c r="B66">
        <v>1506000</v>
      </c>
      <c r="C66">
        <v>8953200</v>
      </c>
      <c r="D66">
        <v>6181100</v>
      </c>
      <c r="E66">
        <v>0</v>
      </c>
      <c r="F66">
        <v>662000</v>
      </c>
      <c r="G66">
        <v>651110</v>
      </c>
      <c r="H66">
        <v>202500</v>
      </c>
      <c r="I66">
        <v>3972200</v>
      </c>
      <c r="J66">
        <v>0</v>
      </c>
      <c r="K66">
        <v>2362100</v>
      </c>
      <c r="L66">
        <v>121500</v>
      </c>
      <c r="M66">
        <v>1544103</v>
      </c>
      <c r="N66">
        <v>1083294</v>
      </c>
      <c r="O66">
        <v>4494520</v>
      </c>
      <c r="P66">
        <v>1852500</v>
      </c>
      <c r="Q66">
        <v>233280</v>
      </c>
      <c r="R66">
        <v>1116828</v>
      </c>
      <c r="S66">
        <v>0</v>
      </c>
      <c r="T66">
        <v>2345400</v>
      </c>
      <c r="U66">
        <v>1564514</v>
      </c>
      <c r="V66">
        <v>543915</v>
      </c>
      <c r="W66">
        <v>280000</v>
      </c>
      <c r="X66">
        <v>957906</v>
      </c>
      <c r="Y66">
        <v>4544326</v>
      </c>
      <c r="Z66">
        <v>1310062</v>
      </c>
      <c r="AA66">
        <v>2500600</v>
      </c>
      <c r="AB66">
        <v>1525500</v>
      </c>
      <c r="AC66">
        <v>2062787</v>
      </c>
      <c r="AD66">
        <v>260820</v>
      </c>
      <c r="AE66">
        <v>2577072</v>
      </c>
      <c r="AF66">
        <v>1034184</v>
      </c>
      <c r="AG66">
        <v>2001186</v>
      </c>
      <c r="AH66">
        <v>1763316</v>
      </c>
      <c r="AI66">
        <v>9438161</v>
      </c>
      <c r="AJ66">
        <v>348300</v>
      </c>
      <c r="AK66">
        <v>564055</v>
      </c>
      <c r="AL66">
        <v>1548000</v>
      </c>
      <c r="AM66">
        <v>2470800</v>
      </c>
      <c r="AN66">
        <v>0</v>
      </c>
      <c r="AO66">
        <v>73710</v>
      </c>
      <c r="AP66">
        <v>7378700</v>
      </c>
      <c r="AQ66">
        <v>3873000</v>
      </c>
      <c r="AR66">
        <v>4329207</v>
      </c>
      <c r="AS66">
        <v>9388100</v>
      </c>
      <c r="AT66">
        <v>323838</v>
      </c>
      <c r="AU66">
        <v>1290946</v>
      </c>
      <c r="AV66">
        <v>0</v>
      </c>
      <c r="AW66">
        <v>499122</v>
      </c>
      <c r="AX66">
        <v>2037555</v>
      </c>
      <c r="AY66">
        <v>8912700</v>
      </c>
      <c r="AZ66">
        <v>1574000</v>
      </c>
      <c r="BA66">
        <v>2953252</v>
      </c>
      <c r="BB66">
        <v>699600</v>
      </c>
      <c r="BC66">
        <v>7481660</v>
      </c>
      <c r="BD66">
        <v>2590218</v>
      </c>
      <c r="BE66">
        <v>6703120</v>
      </c>
      <c r="BF66">
        <v>2084890</v>
      </c>
      <c r="BG66">
        <v>20601053</v>
      </c>
      <c r="BH66">
        <v>2983100</v>
      </c>
      <c r="BI66">
        <v>5438000</v>
      </c>
      <c r="BJ66">
        <v>5104380</v>
      </c>
      <c r="BK66">
        <v>7263620</v>
      </c>
      <c r="BL66">
        <v>1637982</v>
      </c>
      <c r="BM66">
        <v>242190</v>
      </c>
      <c r="BN66">
        <v>0</v>
      </c>
      <c r="BO66">
        <v>2338949</v>
      </c>
      <c r="BP66">
        <v>831000</v>
      </c>
      <c r="BQ66">
        <v>5380000</v>
      </c>
      <c r="BR66">
        <v>2751860</v>
      </c>
      <c r="BS66">
        <v>0</v>
      </c>
      <c r="BT66">
        <v>1274681</v>
      </c>
      <c r="BU66">
        <v>3928980</v>
      </c>
      <c r="BV66">
        <v>1255440</v>
      </c>
      <c r="BW66">
        <v>17353770</v>
      </c>
      <c r="BX66">
        <v>7800000</v>
      </c>
      <c r="BY66">
        <v>11502900</v>
      </c>
      <c r="BZ66">
        <v>5167360</v>
      </c>
      <c r="CA66">
        <v>3005173</v>
      </c>
      <c r="CB66">
        <v>4444300</v>
      </c>
      <c r="CC66">
        <v>733860</v>
      </c>
      <c r="CD66">
        <v>119880</v>
      </c>
      <c r="CE66">
        <v>1077030</v>
      </c>
      <c r="CF66">
        <v>202500</v>
      </c>
      <c r="CG66">
        <v>824755</v>
      </c>
      <c r="CH66">
        <v>893754</v>
      </c>
      <c r="CI66">
        <v>3025920</v>
      </c>
      <c r="CJ66">
        <v>2770400</v>
      </c>
      <c r="CK66">
        <v>3316300</v>
      </c>
      <c r="CL66">
        <v>0</v>
      </c>
      <c r="CM66">
        <v>6485760</v>
      </c>
      <c r="CN66">
        <v>5809800</v>
      </c>
      <c r="CO66">
        <v>5127460</v>
      </c>
      <c r="CP66">
        <v>6027800</v>
      </c>
      <c r="CQ66">
        <v>3107000</v>
      </c>
      <c r="CR66">
        <v>0</v>
      </c>
      <c r="CS66">
        <v>0</v>
      </c>
      <c r="CT66">
        <v>496800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886032</v>
      </c>
      <c r="DB66" s="6">
        <v>287980546</v>
      </c>
      <c r="DC66">
        <v>0.126</v>
      </c>
      <c r="DD66">
        <v>62</v>
      </c>
      <c r="DE66" s="6">
        <v>0</v>
      </c>
      <c r="DF66">
        <v>691416</v>
      </c>
      <c r="DG66">
        <v>0</v>
      </c>
      <c r="DH66">
        <v>643788</v>
      </c>
      <c r="DI66">
        <v>0</v>
      </c>
      <c r="DJ66">
        <v>0</v>
      </c>
    </row>
    <row r="67" spans="1:114" x14ac:dyDescent="0.25">
      <c r="A67" t="s">
        <v>232</v>
      </c>
      <c r="B67">
        <v>5795000</v>
      </c>
      <c r="C67">
        <v>0</v>
      </c>
      <c r="D67">
        <v>2888000</v>
      </c>
      <c r="E67">
        <v>0</v>
      </c>
      <c r="F67">
        <v>0</v>
      </c>
      <c r="G67">
        <v>0</v>
      </c>
      <c r="H67">
        <v>1496000</v>
      </c>
      <c r="I67">
        <v>0</v>
      </c>
      <c r="J67">
        <v>0</v>
      </c>
      <c r="K67">
        <v>0</v>
      </c>
      <c r="L67">
        <v>3277500</v>
      </c>
      <c r="M67">
        <v>0</v>
      </c>
      <c r="N67">
        <v>4911500</v>
      </c>
      <c r="O67">
        <v>1520000</v>
      </c>
      <c r="P67">
        <v>0</v>
      </c>
      <c r="Q67">
        <v>2137500</v>
      </c>
      <c r="R67">
        <v>0</v>
      </c>
      <c r="S67">
        <v>0</v>
      </c>
      <c r="T67">
        <v>3344000</v>
      </c>
      <c r="U67">
        <v>1396500</v>
      </c>
      <c r="V67">
        <v>1235000</v>
      </c>
      <c r="W67">
        <v>0</v>
      </c>
      <c r="X67">
        <v>1425000</v>
      </c>
      <c r="Y67">
        <v>0</v>
      </c>
      <c r="Z67">
        <v>2992500</v>
      </c>
      <c r="AA67">
        <v>1804000</v>
      </c>
      <c r="AB67">
        <v>1448000</v>
      </c>
      <c r="AC67">
        <v>1425000</v>
      </c>
      <c r="AD67">
        <v>0</v>
      </c>
      <c r="AE67">
        <v>0</v>
      </c>
      <c r="AF67">
        <v>0</v>
      </c>
      <c r="AG67">
        <v>3210000</v>
      </c>
      <c r="AH67">
        <v>4098500</v>
      </c>
      <c r="AI67">
        <v>1023000</v>
      </c>
      <c r="AJ67">
        <v>0</v>
      </c>
      <c r="AK67">
        <v>1710000</v>
      </c>
      <c r="AL67">
        <v>3135000</v>
      </c>
      <c r="AM67">
        <v>0</v>
      </c>
      <c r="AN67">
        <v>0</v>
      </c>
      <c r="AO67">
        <v>3264000</v>
      </c>
      <c r="AP67">
        <v>6925500</v>
      </c>
      <c r="AQ67">
        <v>1710000</v>
      </c>
      <c r="AR67">
        <v>5320000</v>
      </c>
      <c r="AS67">
        <v>4265500</v>
      </c>
      <c r="AT67">
        <v>0</v>
      </c>
      <c r="AU67">
        <v>4246500</v>
      </c>
      <c r="AV67">
        <v>0</v>
      </c>
      <c r="AW67">
        <v>5131000</v>
      </c>
      <c r="AX67">
        <v>1088000</v>
      </c>
      <c r="AY67">
        <v>5016000</v>
      </c>
      <c r="AZ67">
        <v>0</v>
      </c>
      <c r="BA67">
        <v>2992500</v>
      </c>
      <c r="BB67">
        <v>27645000</v>
      </c>
      <c r="BC67">
        <v>0</v>
      </c>
      <c r="BD67">
        <v>5631000</v>
      </c>
      <c r="BE67">
        <v>47203000</v>
      </c>
      <c r="BF67">
        <v>12982000</v>
      </c>
      <c r="BG67">
        <v>14170100</v>
      </c>
      <c r="BH67">
        <v>3202800</v>
      </c>
      <c r="BI67">
        <v>0</v>
      </c>
      <c r="BJ67">
        <v>5547500</v>
      </c>
      <c r="BK67">
        <v>0</v>
      </c>
      <c r="BL67">
        <v>10197000</v>
      </c>
      <c r="BM67">
        <v>11400000</v>
      </c>
      <c r="BN67">
        <v>0</v>
      </c>
      <c r="BO67">
        <v>2269000</v>
      </c>
      <c r="BP67">
        <v>1900000</v>
      </c>
      <c r="BQ67">
        <v>8692500</v>
      </c>
      <c r="BR67">
        <v>1567500</v>
      </c>
      <c r="BS67">
        <v>3040000</v>
      </c>
      <c r="BT67">
        <v>0</v>
      </c>
      <c r="BU67">
        <v>3420000</v>
      </c>
      <c r="BV67">
        <v>896500</v>
      </c>
      <c r="BW67">
        <v>0</v>
      </c>
      <c r="BX67">
        <v>4968500</v>
      </c>
      <c r="BY67">
        <v>4203000</v>
      </c>
      <c r="BZ67">
        <v>1482000</v>
      </c>
      <c r="CA67">
        <v>0</v>
      </c>
      <c r="CB67">
        <v>7800400</v>
      </c>
      <c r="CC67">
        <v>0</v>
      </c>
      <c r="CD67">
        <v>0</v>
      </c>
      <c r="CE67">
        <v>0</v>
      </c>
      <c r="CF67">
        <v>0</v>
      </c>
      <c r="CG67">
        <v>4488000</v>
      </c>
      <c r="CH67">
        <v>3040000</v>
      </c>
      <c r="CI67">
        <v>0</v>
      </c>
      <c r="CJ67">
        <v>0</v>
      </c>
      <c r="CK67">
        <v>0</v>
      </c>
      <c r="CL67">
        <v>0</v>
      </c>
      <c r="CM67">
        <v>104500</v>
      </c>
      <c r="CN67">
        <v>0</v>
      </c>
      <c r="CO67">
        <v>1972000</v>
      </c>
      <c r="CP67">
        <v>8825500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286878800</v>
      </c>
      <c r="DC67">
        <v>0.125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1208400</v>
      </c>
      <c r="D68">
        <v>0</v>
      </c>
      <c r="E68">
        <v>0</v>
      </c>
      <c r="F68">
        <v>0</v>
      </c>
      <c r="G68">
        <v>1755700</v>
      </c>
      <c r="H68">
        <v>589360</v>
      </c>
      <c r="I68">
        <v>0</v>
      </c>
      <c r="J68">
        <v>0</v>
      </c>
      <c r="K68">
        <v>25037200</v>
      </c>
      <c r="L68">
        <v>4847090</v>
      </c>
      <c r="M68">
        <v>0</v>
      </c>
      <c r="N68">
        <v>8883648</v>
      </c>
      <c r="O68">
        <v>0</v>
      </c>
      <c r="P68">
        <v>0</v>
      </c>
      <c r="Q68">
        <v>2035200</v>
      </c>
      <c r="R68">
        <v>0</v>
      </c>
      <c r="S68">
        <v>1123600</v>
      </c>
      <c r="T68">
        <v>2611840</v>
      </c>
      <c r="U68">
        <v>0</v>
      </c>
      <c r="V68">
        <v>11904224</v>
      </c>
      <c r="W68">
        <v>0</v>
      </c>
      <c r="X68">
        <v>925698</v>
      </c>
      <c r="Y68">
        <v>0</v>
      </c>
      <c r="Z68">
        <v>12958606</v>
      </c>
      <c r="AA68">
        <v>1269774</v>
      </c>
      <c r="AB68">
        <v>24729800</v>
      </c>
      <c r="AC68">
        <v>0</v>
      </c>
      <c r="AD68">
        <v>0</v>
      </c>
      <c r="AE68">
        <v>0</v>
      </c>
      <c r="AF68">
        <v>0</v>
      </c>
      <c r="AG68">
        <v>28430260</v>
      </c>
      <c r="AH68">
        <v>0</v>
      </c>
      <c r="AI68">
        <v>2056400</v>
      </c>
      <c r="AJ68">
        <v>0</v>
      </c>
      <c r="AK68">
        <v>0</v>
      </c>
      <c r="AL68">
        <v>1055760</v>
      </c>
      <c r="AM68">
        <v>0</v>
      </c>
      <c r="AN68">
        <v>16151008</v>
      </c>
      <c r="AO68">
        <v>0</v>
      </c>
      <c r="AP68">
        <v>0</v>
      </c>
      <c r="AQ68">
        <v>0</v>
      </c>
      <c r="AR68">
        <v>0</v>
      </c>
      <c r="AS68">
        <v>958240</v>
      </c>
      <c r="AT68">
        <v>0</v>
      </c>
      <c r="AU68">
        <v>30453800</v>
      </c>
      <c r="AV68">
        <v>0</v>
      </c>
      <c r="AW68">
        <v>25900464</v>
      </c>
      <c r="AX68">
        <v>0</v>
      </c>
      <c r="AY68">
        <v>13723290</v>
      </c>
      <c r="AZ68">
        <v>0</v>
      </c>
      <c r="BA68">
        <v>6850250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5583444</v>
      </c>
      <c r="BH68">
        <v>1948174</v>
      </c>
      <c r="BI68">
        <v>0</v>
      </c>
      <c r="BJ68">
        <v>1437678</v>
      </c>
      <c r="BK68">
        <v>0</v>
      </c>
      <c r="BL68">
        <v>0</v>
      </c>
      <c r="BM68">
        <v>0</v>
      </c>
      <c r="BN68">
        <v>11182936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572400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3522592</v>
      </c>
      <c r="CB68">
        <v>8455090</v>
      </c>
      <c r="CC68">
        <v>3610042</v>
      </c>
      <c r="CD68">
        <v>12831088</v>
      </c>
      <c r="CE68">
        <v>0</v>
      </c>
      <c r="CF68">
        <v>792880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5779260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281175196</v>
      </c>
      <c r="DC68">
        <v>0.123</v>
      </c>
      <c r="DD68">
        <v>64</v>
      </c>
      <c r="DE68" s="6">
        <v>0</v>
      </c>
      <c r="DF68">
        <v>2889630</v>
      </c>
      <c r="DG68">
        <v>0</v>
      </c>
      <c r="DH68">
        <v>1370050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84667000</v>
      </c>
      <c r="CS69">
        <v>56593196</v>
      </c>
      <c r="CT69">
        <v>93271000</v>
      </c>
      <c r="CU69">
        <v>46541163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281072359</v>
      </c>
      <c r="DC69">
        <v>0.123</v>
      </c>
      <c r="DD69">
        <v>65</v>
      </c>
      <c r="DE69" s="6">
        <v>0</v>
      </c>
      <c r="DF69">
        <v>140536180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1137178</v>
      </c>
      <c r="C70">
        <v>650632</v>
      </c>
      <c r="D70">
        <v>1903771</v>
      </c>
      <c r="E70">
        <v>18130</v>
      </c>
      <c r="F70">
        <v>0</v>
      </c>
      <c r="G70">
        <v>16313790</v>
      </c>
      <c r="H70">
        <v>382769</v>
      </c>
      <c r="I70">
        <v>1715523</v>
      </c>
      <c r="J70">
        <v>0</v>
      </c>
      <c r="K70">
        <v>1012654</v>
      </c>
      <c r="L70">
        <v>27520</v>
      </c>
      <c r="M70">
        <v>25900</v>
      </c>
      <c r="N70">
        <v>579891</v>
      </c>
      <c r="O70">
        <v>4789063</v>
      </c>
      <c r="P70">
        <v>31600</v>
      </c>
      <c r="Q70">
        <v>517211</v>
      </c>
      <c r="R70">
        <v>473503</v>
      </c>
      <c r="S70">
        <v>2287926</v>
      </c>
      <c r="T70">
        <v>1805866</v>
      </c>
      <c r="U70">
        <v>5514280</v>
      </c>
      <c r="V70">
        <v>82880</v>
      </c>
      <c r="W70">
        <v>88164</v>
      </c>
      <c r="X70">
        <v>2179902</v>
      </c>
      <c r="Y70">
        <v>344124</v>
      </c>
      <c r="Z70">
        <v>1540458</v>
      </c>
      <c r="AA70">
        <v>4833934</v>
      </c>
      <c r="AB70">
        <v>262413</v>
      </c>
      <c r="AC70">
        <v>3213455</v>
      </c>
      <c r="AD70">
        <v>565954</v>
      </c>
      <c r="AE70">
        <v>1493501</v>
      </c>
      <c r="AF70">
        <v>81255</v>
      </c>
      <c r="AG70">
        <v>2357869</v>
      </c>
      <c r="AH70">
        <v>436468</v>
      </c>
      <c r="AI70">
        <v>2299253</v>
      </c>
      <c r="AJ70">
        <v>73556</v>
      </c>
      <c r="AK70">
        <v>737424</v>
      </c>
      <c r="AL70">
        <v>53064821</v>
      </c>
      <c r="AM70">
        <v>963688</v>
      </c>
      <c r="AN70">
        <v>1284381</v>
      </c>
      <c r="AO70">
        <v>174566</v>
      </c>
      <c r="AP70">
        <v>2908386</v>
      </c>
      <c r="AQ70">
        <v>298304</v>
      </c>
      <c r="AR70">
        <v>2773784</v>
      </c>
      <c r="AS70">
        <v>946536</v>
      </c>
      <c r="AT70">
        <v>0</v>
      </c>
      <c r="AU70">
        <v>339290</v>
      </c>
      <c r="AV70">
        <v>102528</v>
      </c>
      <c r="AW70">
        <v>1212485</v>
      </c>
      <c r="AX70">
        <v>3295518</v>
      </c>
      <c r="AY70">
        <v>3486373</v>
      </c>
      <c r="AZ70">
        <v>67624</v>
      </c>
      <c r="BA70">
        <v>55096</v>
      </c>
      <c r="BB70">
        <v>1371953</v>
      </c>
      <c r="BC70">
        <v>1896208</v>
      </c>
      <c r="BD70">
        <v>4316226</v>
      </c>
      <c r="BE70">
        <v>1340812</v>
      </c>
      <c r="BF70">
        <v>1656682</v>
      </c>
      <c r="BG70">
        <v>15568957</v>
      </c>
      <c r="BH70">
        <v>5397653</v>
      </c>
      <c r="BI70">
        <v>711180</v>
      </c>
      <c r="BJ70">
        <v>7644375</v>
      </c>
      <c r="BK70">
        <v>945732</v>
      </c>
      <c r="BL70">
        <v>377700</v>
      </c>
      <c r="BM70">
        <v>95416</v>
      </c>
      <c r="BN70">
        <v>382392</v>
      </c>
      <c r="BO70">
        <v>2499448</v>
      </c>
      <c r="BP70">
        <v>3344383</v>
      </c>
      <c r="BQ70">
        <v>17009585</v>
      </c>
      <c r="BR70">
        <v>1642246</v>
      </c>
      <c r="BS70">
        <v>1769222</v>
      </c>
      <c r="BT70">
        <v>5862827</v>
      </c>
      <c r="BU70">
        <v>2955711</v>
      </c>
      <c r="BV70">
        <v>7203594</v>
      </c>
      <c r="BW70">
        <v>6239337</v>
      </c>
      <c r="BX70">
        <v>6651761</v>
      </c>
      <c r="BY70">
        <v>2298948</v>
      </c>
      <c r="BZ70">
        <v>10050095</v>
      </c>
      <c r="CA70">
        <v>277490</v>
      </c>
      <c r="CB70">
        <v>4169016</v>
      </c>
      <c r="CC70">
        <v>181300</v>
      </c>
      <c r="CD70">
        <v>64750</v>
      </c>
      <c r="CE70">
        <v>972230</v>
      </c>
      <c r="CF70">
        <v>454332</v>
      </c>
      <c r="CG70">
        <v>1690282</v>
      </c>
      <c r="CH70">
        <v>2876012</v>
      </c>
      <c r="CI70">
        <v>192128</v>
      </c>
      <c r="CJ70">
        <v>227520</v>
      </c>
      <c r="CK70">
        <v>1635514</v>
      </c>
      <c r="CL70">
        <v>261866</v>
      </c>
      <c r="CM70">
        <v>9090737</v>
      </c>
      <c r="CN70">
        <v>2341815</v>
      </c>
      <c r="CO70">
        <v>227520</v>
      </c>
      <c r="CP70">
        <v>10635812</v>
      </c>
      <c r="CQ70">
        <v>5198855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280480819</v>
      </c>
      <c r="DC70">
        <v>0.123</v>
      </c>
      <c r="DD70">
        <v>66</v>
      </c>
      <c r="DE70" s="6">
        <v>0</v>
      </c>
      <c r="DF70">
        <v>0</v>
      </c>
      <c r="DG70">
        <v>0</v>
      </c>
      <c r="DH70">
        <v>6845512</v>
      </c>
      <c r="DI70">
        <v>0</v>
      </c>
      <c r="DJ70">
        <v>0</v>
      </c>
    </row>
    <row r="71" spans="1:114" x14ac:dyDescent="0.25">
      <c r="A71" t="s">
        <v>236</v>
      </c>
      <c r="B71">
        <v>1364400</v>
      </c>
      <c r="C71">
        <v>3844360</v>
      </c>
      <c r="D71">
        <v>3415800</v>
      </c>
      <c r="E71">
        <v>0</v>
      </c>
      <c r="F71">
        <v>0</v>
      </c>
      <c r="G71">
        <v>0</v>
      </c>
      <c r="H71">
        <v>578400</v>
      </c>
      <c r="I71">
        <v>163200</v>
      </c>
      <c r="J71">
        <v>792000</v>
      </c>
      <c r="K71">
        <v>6041800</v>
      </c>
      <c r="L71">
        <v>1602000</v>
      </c>
      <c r="M71">
        <v>0</v>
      </c>
      <c r="N71">
        <v>360000</v>
      </c>
      <c r="O71">
        <v>2115000</v>
      </c>
      <c r="P71">
        <v>177600</v>
      </c>
      <c r="Q71">
        <v>705000</v>
      </c>
      <c r="R71">
        <v>768000</v>
      </c>
      <c r="S71">
        <v>1094400</v>
      </c>
      <c r="T71">
        <v>0</v>
      </c>
      <c r="U71">
        <v>2332200</v>
      </c>
      <c r="V71">
        <v>1416000</v>
      </c>
      <c r="W71">
        <v>0</v>
      </c>
      <c r="X71">
        <v>432000</v>
      </c>
      <c r="Y71">
        <v>1878600</v>
      </c>
      <c r="Z71">
        <v>7583200</v>
      </c>
      <c r="AA71">
        <v>532800</v>
      </c>
      <c r="AB71">
        <v>1120800</v>
      </c>
      <c r="AC71">
        <v>1800000</v>
      </c>
      <c r="AD71">
        <v>1122000</v>
      </c>
      <c r="AE71">
        <v>0</v>
      </c>
      <c r="AF71">
        <v>0</v>
      </c>
      <c r="AG71">
        <v>2486400</v>
      </c>
      <c r="AH71">
        <v>0</v>
      </c>
      <c r="AI71">
        <v>1035000</v>
      </c>
      <c r="AJ71">
        <v>906000</v>
      </c>
      <c r="AK71">
        <v>177600</v>
      </c>
      <c r="AL71">
        <v>6058760</v>
      </c>
      <c r="AM71">
        <v>873800</v>
      </c>
      <c r="AN71">
        <v>0</v>
      </c>
      <c r="AO71">
        <v>2124000</v>
      </c>
      <c r="AP71">
        <v>16800</v>
      </c>
      <c r="AQ71">
        <v>0</v>
      </c>
      <c r="AR71">
        <v>72600</v>
      </c>
      <c r="AS71">
        <v>5259600</v>
      </c>
      <c r="AT71">
        <v>0</v>
      </c>
      <c r="AU71">
        <v>2730000</v>
      </c>
      <c r="AV71">
        <v>0</v>
      </c>
      <c r="AW71">
        <v>14713249</v>
      </c>
      <c r="AX71">
        <v>780000</v>
      </c>
      <c r="AY71">
        <v>432000</v>
      </c>
      <c r="AZ71">
        <v>7813200</v>
      </c>
      <c r="BA71">
        <v>5996800</v>
      </c>
      <c r="BB71">
        <v>17511000</v>
      </c>
      <c r="BC71">
        <v>177600</v>
      </c>
      <c r="BD71">
        <v>1168500</v>
      </c>
      <c r="BE71">
        <v>25040100</v>
      </c>
      <c r="BF71">
        <v>4284000</v>
      </c>
      <c r="BG71">
        <v>7585920</v>
      </c>
      <c r="BH71">
        <v>3277200</v>
      </c>
      <c r="BI71">
        <v>0</v>
      </c>
      <c r="BJ71">
        <v>1663300</v>
      </c>
      <c r="BK71">
        <v>702000</v>
      </c>
      <c r="BL71">
        <v>122100</v>
      </c>
      <c r="BM71">
        <v>20720</v>
      </c>
      <c r="BN71">
        <v>0</v>
      </c>
      <c r="BO71">
        <v>22134400</v>
      </c>
      <c r="BP71">
        <v>480000</v>
      </c>
      <c r="BQ71">
        <v>37575380</v>
      </c>
      <c r="BR71">
        <v>0</v>
      </c>
      <c r="BS71">
        <v>12918500</v>
      </c>
      <c r="BT71">
        <v>435000</v>
      </c>
      <c r="BU71">
        <v>0</v>
      </c>
      <c r="BV71">
        <v>5203520</v>
      </c>
      <c r="BW71">
        <v>0</v>
      </c>
      <c r="BX71">
        <v>13522700</v>
      </c>
      <c r="BY71">
        <v>6462000</v>
      </c>
      <c r="BZ71">
        <v>1080000</v>
      </c>
      <c r="CA71">
        <v>0</v>
      </c>
      <c r="CB71">
        <v>0</v>
      </c>
      <c r="CC71">
        <v>106700</v>
      </c>
      <c r="CD71">
        <v>1285200</v>
      </c>
      <c r="CE71">
        <v>0</v>
      </c>
      <c r="CF71">
        <v>360000</v>
      </c>
      <c r="CG71">
        <v>1243000</v>
      </c>
      <c r="CH71">
        <v>734400</v>
      </c>
      <c r="CI71">
        <v>0</v>
      </c>
      <c r="CJ71">
        <v>1911000</v>
      </c>
      <c r="CK71">
        <v>1188000</v>
      </c>
      <c r="CL71">
        <v>16800</v>
      </c>
      <c r="CM71">
        <v>216000</v>
      </c>
      <c r="CN71">
        <v>0</v>
      </c>
      <c r="CO71">
        <v>0</v>
      </c>
      <c r="CP71">
        <v>0</v>
      </c>
      <c r="CQ71">
        <v>2304200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263444609</v>
      </c>
      <c r="DC71">
        <v>0.115</v>
      </c>
      <c r="DD71">
        <v>67</v>
      </c>
      <c r="DE71" s="6">
        <v>0</v>
      </c>
      <c r="DF71">
        <v>0</v>
      </c>
      <c r="DG71">
        <v>0</v>
      </c>
      <c r="DH71">
        <v>1254629</v>
      </c>
      <c r="DI71">
        <v>0</v>
      </c>
      <c r="DJ71">
        <v>0</v>
      </c>
    </row>
    <row r="72" spans="1:114" x14ac:dyDescent="0.25">
      <c r="A72" t="s">
        <v>237</v>
      </c>
      <c r="B72">
        <v>3475044</v>
      </c>
      <c r="C72">
        <v>0</v>
      </c>
      <c r="D72">
        <v>0</v>
      </c>
      <c r="E72">
        <v>1065280</v>
      </c>
      <c r="F72">
        <v>0</v>
      </c>
      <c r="G72">
        <v>4750103</v>
      </c>
      <c r="H72">
        <v>0</v>
      </c>
      <c r="I72">
        <v>0</v>
      </c>
      <c r="J72">
        <v>0</v>
      </c>
      <c r="K72">
        <v>1761743</v>
      </c>
      <c r="L72">
        <v>626189</v>
      </c>
      <c r="M72">
        <v>1936214</v>
      </c>
      <c r="N72">
        <v>4630439</v>
      </c>
      <c r="O72">
        <v>5041482</v>
      </c>
      <c r="P72">
        <v>0</v>
      </c>
      <c r="Q72">
        <v>7740074</v>
      </c>
      <c r="R72">
        <v>2962474</v>
      </c>
      <c r="S72">
        <v>0</v>
      </c>
      <c r="T72">
        <v>0</v>
      </c>
      <c r="U72">
        <v>2062049</v>
      </c>
      <c r="V72">
        <v>635742</v>
      </c>
      <c r="W72">
        <v>0</v>
      </c>
      <c r="X72">
        <v>3082939</v>
      </c>
      <c r="Y72">
        <v>0</v>
      </c>
      <c r="Z72">
        <v>1256414</v>
      </c>
      <c r="AA72">
        <v>757908</v>
      </c>
      <c r="AB72">
        <v>1326780</v>
      </c>
      <c r="AC72">
        <v>1626551</v>
      </c>
      <c r="AD72">
        <v>737543</v>
      </c>
      <c r="AE72">
        <v>1207192</v>
      </c>
      <c r="AF72">
        <v>2390148</v>
      </c>
      <c r="AG72">
        <v>2172024</v>
      </c>
      <c r="AH72">
        <v>1592392</v>
      </c>
      <c r="AI72">
        <v>17726148</v>
      </c>
      <c r="AJ72">
        <v>519</v>
      </c>
      <c r="AK72">
        <v>8990848</v>
      </c>
      <c r="AL72">
        <v>6197122</v>
      </c>
      <c r="AM72">
        <v>124992</v>
      </c>
      <c r="AN72">
        <v>6888716</v>
      </c>
      <c r="AO72">
        <v>2058204</v>
      </c>
      <c r="AP72">
        <v>467028</v>
      </c>
      <c r="AQ72">
        <v>3966517</v>
      </c>
      <c r="AR72">
        <v>7141223</v>
      </c>
      <c r="AS72">
        <v>6999084</v>
      </c>
      <c r="AT72">
        <v>0</v>
      </c>
      <c r="AU72">
        <v>498805</v>
      </c>
      <c r="AV72">
        <v>0</v>
      </c>
      <c r="AW72">
        <v>4785725</v>
      </c>
      <c r="AX72">
        <v>2419584</v>
      </c>
      <c r="AY72">
        <v>5822208</v>
      </c>
      <c r="AZ72">
        <v>1410527</v>
      </c>
      <c r="BA72">
        <v>0</v>
      </c>
      <c r="BB72">
        <v>1919927</v>
      </c>
      <c r="BC72">
        <v>0</v>
      </c>
      <c r="BD72">
        <v>8994520</v>
      </c>
      <c r="BE72">
        <v>4163031</v>
      </c>
      <c r="BF72">
        <v>0</v>
      </c>
      <c r="BG72">
        <v>14917812</v>
      </c>
      <c r="BH72">
        <v>4744786</v>
      </c>
      <c r="BI72">
        <v>1115136</v>
      </c>
      <c r="BJ72">
        <v>9937528</v>
      </c>
      <c r="BK72">
        <v>1459181</v>
      </c>
      <c r="BL72">
        <v>1265645</v>
      </c>
      <c r="BM72">
        <v>289120</v>
      </c>
      <c r="BN72">
        <v>0</v>
      </c>
      <c r="BO72">
        <v>4684332</v>
      </c>
      <c r="BP72">
        <v>1464660</v>
      </c>
      <c r="BQ72">
        <v>7492145</v>
      </c>
      <c r="BR72">
        <v>0</v>
      </c>
      <c r="BS72">
        <v>615002</v>
      </c>
      <c r="BT72">
        <v>1291428</v>
      </c>
      <c r="BU72">
        <v>2795087</v>
      </c>
      <c r="BV72">
        <v>8254216</v>
      </c>
      <c r="BW72">
        <v>3374472</v>
      </c>
      <c r="BX72">
        <v>1015416</v>
      </c>
      <c r="BY72">
        <v>15373067</v>
      </c>
      <c r="BZ72">
        <v>5481235</v>
      </c>
      <c r="CA72">
        <v>1206914</v>
      </c>
      <c r="CB72">
        <v>3261078</v>
      </c>
      <c r="CC72">
        <v>1602936</v>
      </c>
      <c r="CD72">
        <v>571216</v>
      </c>
      <c r="CE72">
        <v>799488</v>
      </c>
      <c r="CF72">
        <v>1584972</v>
      </c>
      <c r="CG72">
        <v>5275497</v>
      </c>
      <c r="CH72">
        <v>2464463</v>
      </c>
      <c r="CI72">
        <v>467258</v>
      </c>
      <c r="CJ72">
        <v>719928</v>
      </c>
      <c r="CK72">
        <v>1394088</v>
      </c>
      <c r="CL72">
        <v>0</v>
      </c>
      <c r="CM72">
        <v>1148093</v>
      </c>
      <c r="CN72">
        <v>2301927</v>
      </c>
      <c r="CO72">
        <v>3101432</v>
      </c>
      <c r="CP72">
        <v>2779697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257660707</v>
      </c>
      <c r="DC72">
        <v>0.113</v>
      </c>
      <c r="DD72">
        <v>68</v>
      </c>
      <c r="DE72" s="6">
        <v>0</v>
      </c>
      <c r="DF72">
        <v>0</v>
      </c>
      <c r="DG72">
        <v>0</v>
      </c>
      <c r="DH72">
        <v>51586341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51328696</v>
      </c>
      <c r="AE73">
        <v>0</v>
      </c>
      <c r="AF73">
        <v>0</v>
      </c>
      <c r="AG73">
        <v>1888530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2247210</v>
      </c>
      <c r="AN73">
        <v>0</v>
      </c>
      <c r="AO73">
        <v>0</v>
      </c>
      <c r="AP73">
        <v>10750446</v>
      </c>
      <c r="AQ73">
        <v>0</v>
      </c>
      <c r="AR73">
        <v>14171220</v>
      </c>
      <c r="AS73">
        <v>2952180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5549760</v>
      </c>
      <c r="BA73">
        <v>5796000</v>
      </c>
      <c r="BB73">
        <v>0</v>
      </c>
      <c r="BC73">
        <v>0</v>
      </c>
      <c r="BD73">
        <v>0</v>
      </c>
      <c r="BE73">
        <v>7106022</v>
      </c>
      <c r="BF73">
        <v>7583520</v>
      </c>
      <c r="BG73">
        <v>25202870</v>
      </c>
      <c r="BH73">
        <v>0</v>
      </c>
      <c r="BI73">
        <v>0</v>
      </c>
      <c r="BJ73">
        <v>10380720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58154400</v>
      </c>
      <c r="BR73">
        <v>0</v>
      </c>
      <c r="BS73">
        <v>0</v>
      </c>
      <c r="BT73">
        <v>0</v>
      </c>
      <c r="BU73">
        <v>0</v>
      </c>
      <c r="BV73">
        <v>11830140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1207500</v>
      </c>
      <c r="CH73">
        <v>0</v>
      </c>
      <c r="CI73">
        <v>0</v>
      </c>
      <c r="CJ73">
        <v>5643000</v>
      </c>
      <c r="CK73">
        <v>0</v>
      </c>
      <c r="CL73">
        <v>5638248</v>
      </c>
      <c r="CM73">
        <v>0</v>
      </c>
      <c r="CN73">
        <v>14717934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242148396</v>
      </c>
      <c r="DC73">
        <v>0.106</v>
      </c>
      <c r="DD73">
        <v>69</v>
      </c>
      <c r="DE73" s="6">
        <v>0</v>
      </c>
      <c r="DF73">
        <v>0</v>
      </c>
      <c r="DG73">
        <v>0</v>
      </c>
      <c r="DH73">
        <v>26369706</v>
      </c>
      <c r="DI73">
        <v>0</v>
      </c>
      <c r="DJ73">
        <v>0</v>
      </c>
    </row>
    <row r="74" spans="1:114" x14ac:dyDescent="0.25">
      <c r="A74" t="s">
        <v>239</v>
      </c>
      <c r="B74">
        <v>459000</v>
      </c>
      <c r="C74">
        <v>459000</v>
      </c>
      <c r="D74">
        <v>982800</v>
      </c>
      <c r="E74">
        <v>0</v>
      </c>
      <c r="F74">
        <v>27000</v>
      </c>
      <c r="G74">
        <v>27000</v>
      </c>
      <c r="H74">
        <v>135000</v>
      </c>
      <c r="I74">
        <v>243000</v>
      </c>
      <c r="J74">
        <v>0</v>
      </c>
      <c r="K74">
        <v>675000</v>
      </c>
      <c r="L74">
        <v>2673000</v>
      </c>
      <c r="M74">
        <v>270000</v>
      </c>
      <c r="N74">
        <v>4249800</v>
      </c>
      <c r="O74">
        <v>11905400</v>
      </c>
      <c r="P74">
        <v>54000</v>
      </c>
      <c r="Q74">
        <v>54000</v>
      </c>
      <c r="R74">
        <v>1674000</v>
      </c>
      <c r="S74">
        <v>270000</v>
      </c>
      <c r="T74">
        <v>1674000</v>
      </c>
      <c r="U74">
        <v>162000</v>
      </c>
      <c r="V74">
        <v>12906000</v>
      </c>
      <c r="W74">
        <v>54000</v>
      </c>
      <c r="X74">
        <v>1890000</v>
      </c>
      <c r="Y74">
        <v>1485000</v>
      </c>
      <c r="Z74">
        <v>5859000</v>
      </c>
      <c r="AA74">
        <v>852700</v>
      </c>
      <c r="AB74">
        <v>0</v>
      </c>
      <c r="AC74">
        <v>756000</v>
      </c>
      <c r="AD74">
        <v>513000</v>
      </c>
      <c r="AE74">
        <v>4997700</v>
      </c>
      <c r="AF74">
        <v>0</v>
      </c>
      <c r="AG74">
        <v>4077000</v>
      </c>
      <c r="AH74">
        <v>4106700</v>
      </c>
      <c r="AI74">
        <v>10282400</v>
      </c>
      <c r="AJ74">
        <v>1188000</v>
      </c>
      <c r="AK74">
        <v>0</v>
      </c>
      <c r="AL74">
        <v>2295000</v>
      </c>
      <c r="AM74">
        <v>135000</v>
      </c>
      <c r="AN74">
        <v>243000</v>
      </c>
      <c r="AO74">
        <v>432000</v>
      </c>
      <c r="AP74">
        <v>2214000</v>
      </c>
      <c r="AQ74">
        <v>0</v>
      </c>
      <c r="AR74">
        <v>10454400</v>
      </c>
      <c r="AS74">
        <v>999000</v>
      </c>
      <c r="AT74">
        <v>0</v>
      </c>
      <c r="AU74">
        <v>837000</v>
      </c>
      <c r="AV74">
        <v>0</v>
      </c>
      <c r="AW74">
        <v>6561000</v>
      </c>
      <c r="AX74">
        <v>5014300</v>
      </c>
      <c r="AY74">
        <v>378000</v>
      </c>
      <c r="AZ74">
        <v>216000</v>
      </c>
      <c r="BA74">
        <v>1917000</v>
      </c>
      <c r="BB74">
        <v>228800</v>
      </c>
      <c r="BC74">
        <v>135000</v>
      </c>
      <c r="BD74">
        <v>4671000</v>
      </c>
      <c r="BE74">
        <v>702000</v>
      </c>
      <c r="BF74">
        <v>108000</v>
      </c>
      <c r="BG74">
        <v>4137400</v>
      </c>
      <c r="BH74">
        <v>4201800</v>
      </c>
      <c r="BI74">
        <v>432000</v>
      </c>
      <c r="BJ74">
        <v>9504000</v>
      </c>
      <c r="BK74">
        <v>4806000</v>
      </c>
      <c r="BL74">
        <v>729000</v>
      </c>
      <c r="BM74">
        <v>243000</v>
      </c>
      <c r="BN74">
        <v>135000</v>
      </c>
      <c r="BO74">
        <v>7425000</v>
      </c>
      <c r="BP74">
        <v>27000</v>
      </c>
      <c r="BQ74">
        <v>3091500</v>
      </c>
      <c r="BR74">
        <v>432000</v>
      </c>
      <c r="BS74">
        <v>21816000</v>
      </c>
      <c r="BT74">
        <v>9047700</v>
      </c>
      <c r="BU74">
        <v>351000</v>
      </c>
      <c r="BV74">
        <v>817300</v>
      </c>
      <c r="BW74">
        <v>16545100</v>
      </c>
      <c r="BX74">
        <v>5989700</v>
      </c>
      <c r="BY74">
        <v>9792900</v>
      </c>
      <c r="BZ74">
        <v>54000</v>
      </c>
      <c r="CA74">
        <v>945000</v>
      </c>
      <c r="CB74">
        <v>2943000</v>
      </c>
      <c r="CC74">
        <v>729000</v>
      </c>
      <c r="CD74">
        <v>1107000</v>
      </c>
      <c r="CE74">
        <v>2106000</v>
      </c>
      <c r="CF74">
        <v>2295000</v>
      </c>
      <c r="CG74">
        <v>1674000</v>
      </c>
      <c r="CH74">
        <v>1296000</v>
      </c>
      <c r="CI74">
        <v>567000</v>
      </c>
      <c r="CJ74">
        <v>4023000</v>
      </c>
      <c r="CK74">
        <v>378000</v>
      </c>
      <c r="CL74">
        <v>27000</v>
      </c>
      <c r="CM74">
        <v>945000</v>
      </c>
      <c r="CN74">
        <v>1055200</v>
      </c>
      <c r="CO74">
        <v>4484700</v>
      </c>
      <c r="CP74">
        <v>0</v>
      </c>
      <c r="CQ74">
        <v>4117700</v>
      </c>
      <c r="CR74">
        <v>0</v>
      </c>
      <c r="CS74">
        <v>0</v>
      </c>
      <c r="CT74">
        <v>0</v>
      </c>
      <c r="CU74">
        <v>108000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240880000</v>
      </c>
      <c r="DC74">
        <v>0.105</v>
      </c>
      <c r="DD74">
        <v>70</v>
      </c>
      <c r="DE74" s="6">
        <v>0</v>
      </c>
      <c r="DF74">
        <v>54000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360080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656000</v>
      </c>
      <c r="L75">
        <v>2272704</v>
      </c>
      <c r="M75">
        <v>0</v>
      </c>
      <c r="N75">
        <v>5661792</v>
      </c>
      <c r="O75">
        <v>4421050</v>
      </c>
      <c r="P75">
        <v>507920</v>
      </c>
      <c r="Q75">
        <v>0</v>
      </c>
      <c r="R75">
        <v>9182400</v>
      </c>
      <c r="S75">
        <v>0</v>
      </c>
      <c r="T75">
        <v>4491200</v>
      </c>
      <c r="U75">
        <v>0</v>
      </c>
      <c r="V75">
        <v>935145</v>
      </c>
      <c r="W75">
        <v>0</v>
      </c>
      <c r="X75">
        <v>176200</v>
      </c>
      <c r="Y75">
        <v>301380</v>
      </c>
      <c r="Z75">
        <v>140060</v>
      </c>
      <c r="AA75">
        <v>0</v>
      </c>
      <c r="AB75">
        <v>302400</v>
      </c>
      <c r="AC75">
        <v>408800</v>
      </c>
      <c r="AD75">
        <v>2396564</v>
      </c>
      <c r="AE75">
        <v>435680</v>
      </c>
      <c r="AF75">
        <v>137945</v>
      </c>
      <c r="AG75">
        <v>939434</v>
      </c>
      <c r="AH75">
        <v>1156600</v>
      </c>
      <c r="AI75">
        <v>5806220</v>
      </c>
      <c r="AJ75">
        <v>0</v>
      </c>
      <c r="AK75">
        <v>0</v>
      </c>
      <c r="AL75">
        <v>0</v>
      </c>
      <c r="AM75">
        <v>54990</v>
      </c>
      <c r="AN75">
        <v>54252</v>
      </c>
      <c r="AO75">
        <v>0</v>
      </c>
      <c r="AP75">
        <v>0</v>
      </c>
      <c r="AQ75">
        <v>0</v>
      </c>
      <c r="AR75">
        <v>20916784</v>
      </c>
      <c r="AS75">
        <v>0</v>
      </c>
      <c r="AT75">
        <v>0</v>
      </c>
      <c r="AU75">
        <v>6759784</v>
      </c>
      <c r="AV75">
        <v>0</v>
      </c>
      <c r="AW75">
        <v>158053</v>
      </c>
      <c r="AX75">
        <v>0</v>
      </c>
      <c r="AY75">
        <v>44616</v>
      </c>
      <c r="AZ75">
        <v>0</v>
      </c>
      <c r="BA75">
        <v>0</v>
      </c>
      <c r="BB75">
        <v>17521078</v>
      </c>
      <c r="BC75">
        <v>0</v>
      </c>
      <c r="BD75">
        <v>0</v>
      </c>
      <c r="BE75">
        <v>264000</v>
      </c>
      <c r="BF75">
        <v>92180</v>
      </c>
      <c r="BG75">
        <v>715840</v>
      </c>
      <c r="BH75">
        <v>1541290</v>
      </c>
      <c r="BI75">
        <v>7500000</v>
      </c>
      <c r="BJ75">
        <v>14755979</v>
      </c>
      <c r="BK75">
        <v>0</v>
      </c>
      <c r="BL75">
        <v>0</v>
      </c>
      <c r="BM75">
        <v>0</v>
      </c>
      <c r="BN75">
        <v>7875484</v>
      </c>
      <c r="BO75">
        <v>574580</v>
      </c>
      <c r="BP75">
        <v>0</v>
      </c>
      <c r="BQ75">
        <v>8436400</v>
      </c>
      <c r="BR75">
        <v>0</v>
      </c>
      <c r="BS75">
        <v>273480</v>
      </c>
      <c r="BT75">
        <v>24393600</v>
      </c>
      <c r="BU75">
        <v>190755</v>
      </c>
      <c r="BV75">
        <v>589010</v>
      </c>
      <c r="BW75">
        <v>0</v>
      </c>
      <c r="BX75">
        <v>0</v>
      </c>
      <c r="BY75">
        <v>1059751</v>
      </c>
      <c r="BZ75">
        <v>14998880</v>
      </c>
      <c r="CA75">
        <v>0</v>
      </c>
      <c r="CB75">
        <v>0</v>
      </c>
      <c r="CC75">
        <v>0</v>
      </c>
      <c r="CD75">
        <v>243460</v>
      </c>
      <c r="CE75">
        <v>61538</v>
      </c>
      <c r="CF75">
        <v>605510</v>
      </c>
      <c r="CG75">
        <v>1252552</v>
      </c>
      <c r="CH75">
        <v>0</v>
      </c>
      <c r="CI75">
        <v>0</v>
      </c>
      <c r="CJ75">
        <v>456840</v>
      </c>
      <c r="CK75">
        <v>0</v>
      </c>
      <c r="CL75">
        <v>0</v>
      </c>
      <c r="CM75">
        <v>5322956</v>
      </c>
      <c r="CN75">
        <v>31150000</v>
      </c>
      <c r="CO75">
        <v>211200</v>
      </c>
      <c r="CP75">
        <v>1355308</v>
      </c>
      <c r="CQ75">
        <v>17455516</v>
      </c>
      <c r="CR75">
        <v>0</v>
      </c>
      <c r="CS75">
        <v>0</v>
      </c>
      <c r="CT75">
        <v>0</v>
      </c>
      <c r="CU75">
        <v>6151704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233726944</v>
      </c>
      <c r="DC75">
        <v>0.10199999999999999</v>
      </c>
      <c r="DD75">
        <v>71</v>
      </c>
      <c r="DE75" s="6">
        <v>0</v>
      </c>
      <c r="DF75">
        <v>3075852</v>
      </c>
      <c r="DG75">
        <v>0</v>
      </c>
      <c r="DH75">
        <v>43041220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127354400</v>
      </c>
      <c r="CS76">
        <v>38870800</v>
      </c>
      <c r="CT76">
        <v>48702400</v>
      </c>
      <c r="CU76">
        <v>15959800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230887400</v>
      </c>
      <c r="DC76">
        <v>0.10100000000000001</v>
      </c>
      <c r="DD76">
        <v>72</v>
      </c>
      <c r="DE76" s="6">
        <v>0</v>
      </c>
      <c r="DF76">
        <v>115443700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8405068</v>
      </c>
      <c r="D77">
        <v>0</v>
      </c>
      <c r="E77">
        <v>0</v>
      </c>
      <c r="F77">
        <v>0</v>
      </c>
      <c r="G77">
        <v>1770200</v>
      </c>
      <c r="H77">
        <v>0</v>
      </c>
      <c r="I77">
        <v>0</v>
      </c>
      <c r="J77">
        <v>0</v>
      </c>
      <c r="K77">
        <v>6102558</v>
      </c>
      <c r="L77">
        <v>0</v>
      </c>
      <c r="M77">
        <v>0</v>
      </c>
      <c r="N77">
        <v>0</v>
      </c>
      <c r="O77">
        <v>30928800</v>
      </c>
      <c r="P77">
        <v>0</v>
      </c>
      <c r="Q77">
        <v>0</v>
      </c>
      <c r="R77">
        <v>221760</v>
      </c>
      <c r="S77">
        <v>0</v>
      </c>
      <c r="T77">
        <v>0</v>
      </c>
      <c r="U77">
        <v>1411788</v>
      </c>
      <c r="V77">
        <v>640000</v>
      </c>
      <c r="W77">
        <v>0</v>
      </c>
      <c r="X77">
        <v>0</v>
      </c>
      <c r="Y77">
        <v>0</v>
      </c>
      <c r="Z77">
        <v>0</v>
      </c>
      <c r="AA77">
        <v>566538</v>
      </c>
      <c r="AB77">
        <v>0</v>
      </c>
      <c r="AC77">
        <v>0</v>
      </c>
      <c r="AD77">
        <v>0</v>
      </c>
      <c r="AE77">
        <v>2860640</v>
      </c>
      <c r="AF77">
        <v>0</v>
      </c>
      <c r="AG77">
        <v>9744000</v>
      </c>
      <c r="AH77">
        <v>0</v>
      </c>
      <c r="AI77">
        <v>216000</v>
      </c>
      <c r="AJ77">
        <v>0</v>
      </c>
      <c r="AK77">
        <v>3086880</v>
      </c>
      <c r="AL77">
        <v>27308680</v>
      </c>
      <c r="AM77">
        <v>0</v>
      </c>
      <c r="AN77">
        <v>0</v>
      </c>
      <c r="AO77">
        <v>0</v>
      </c>
      <c r="AP77">
        <v>348096</v>
      </c>
      <c r="AQ77">
        <v>0</v>
      </c>
      <c r="AR77">
        <v>3704000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5263200</v>
      </c>
      <c r="BE77">
        <v>0</v>
      </c>
      <c r="BF77">
        <v>0</v>
      </c>
      <c r="BG77">
        <v>1813000</v>
      </c>
      <c r="BH77">
        <v>392000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5664400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14290458</v>
      </c>
      <c r="BX77">
        <v>10952284</v>
      </c>
      <c r="BY77">
        <v>3314360</v>
      </c>
      <c r="BZ77">
        <v>10491390</v>
      </c>
      <c r="CA77">
        <v>0</v>
      </c>
      <c r="CB77">
        <v>5916456</v>
      </c>
      <c r="CC77">
        <v>0</v>
      </c>
      <c r="CD77">
        <v>0</v>
      </c>
      <c r="CE77">
        <v>0</v>
      </c>
      <c r="CF77">
        <v>0</v>
      </c>
      <c r="CG77">
        <v>224000</v>
      </c>
      <c r="CH77">
        <v>0</v>
      </c>
      <c r="CI77">
        <v>0</v>
      </c>
      <c r="CJ77">
        <v>0</v>
      </c>
      <c r="CK77">
        <v>2693824</v>
      </c>
      <c r="CL77">
        <v>0</v>
      </c>
      <c r="CM77">
        <v>8379000</v>
      </c>
      <c r="CN77">
        <v>13645520</v>
      </c>
      <c r="CO77">
        <v>10607324</v>
      </c>
      <c r="CP77">
        <v>13375138</v>
      </c>
      <c r="CQ77">
        <v>22417304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226754666</v>
      </c>
      <c r="DC77">
        <v>9.9000000000000005E-2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240690</v>
      </c>
      <c r="G78">
        <v>492200</v>
      </c>
      <c r="H78">
        <v>0</v>
      </c>
      <c r="I78">
        <v>0</v>
      </c>
      <c r="J78">
        <v>205128</v>
      </c>
      <c r="K78">
        <v>3223639</v>
      </c>
      <c r="L78">
        <v>0</v>
      </c>
      <c r="M78">
        <v>0</v>
      </c>
      <c r="N78">
        <v>304640</v>
      </c>
      <c r="O78">
        <v>3254992</v>
      </c>
      <c r="P78">
        <v>0</v>
      </c>
      <c r="Q78">
        <v>0</v>
      </c>
      <c r="R78">
        <v>500905</v>
      </c>
      <c r="S78">
        <v>171938</v>
      </c>
      <c r="T78">
        <v>0</v>
      </c>
      <c r="U78">
        <v>338232</v>
      </c>
      <c r="V78">
        <v>1974896</v>
      </c>
      <c r="W78">
        <v>1829301</v>
      </c>
      <c r="X78">
        <v>94080</v>
      </c>
      <c r="Y78">
        <v>1426138</v>
      </c>
      <c r="Z78">
        <v>608830</v>
      </c>
      <c r="AA78">
        <v>1932354</v>
      </c>
      <c r="AB78">
        <v>514636</v>
      </c>
      <c r="AC78">
        <v>2222108</v>
      </c>
      <c r="AD78">
        <v>3360000</v>
      </c>
      <c r="AE78">
        <v>1078146</v>
      </c>
      <c r="AF78">
        <v>0</v>
      </c>
      <c r="AG78">
        <v>1563744</v>
      </c>
      <c r="AH78">
        <v>147200</v>
      </c>
      <c r="AI78">
        <v>547935</v>
      </c>
      <c r="AJ78">
        <v>0</v>
      </c>
      <c r="AK78">
        <v>0</v>
      </c>
      <c r="AL78">
        <v>9506442</v>
      </c>
      <c r="AM78">
        <v>729140</v>
      </c>
      <c r="AN78">
        <v>863825</v>
      </c>
      <c r="AO78">
        <v>0</v>
      </c>
      <c r="AP78">
        <v>838910</v>
      </c>
      <c r="AQ78">
        <v>0</v>
      </c>
      <c r="AR78">
        <v>761684</v>
      </c>
      <c r="AS78">
        <v>0</v>
      </c>
      <c r="AT78">
        <v>0</v>
      </c>
      <c r="AU78">
        <v>3822873</v>
      </c>
      <c r="AV78">
        <v>0</v>
      </c>
      <c r="AW78">
        <v>6582268</v>
      </c>
      <c r="AX78">
        <v>365329</v>
      </c>
      <c r="AY78">
        <v>87720</v>
      </c>
      <c r="AZ78">
        <v>0</v>
      </c>
      <c r="BA78">
        <v>0</v>
      </c>
      <c r="BB78">
        <v>15732848</v>
      </c>
      <c r="BC78">
        <v>0</v>
      </c>
      <c r="BD78">
        <v>0</v>
      </c>
      <c r="BE78">
        <v>16604670</v>
      </c>
      <c r="BF78">
        <v>230245</v>
      </c>
      <c r="BG78">
        <v>20751729</v>
      </c>
      <c r="BH78">
        <v>0</v>
      </c>
      <c r="BI78">
        <v>0</v>
      </c>
      <c r="BJ78">
        <v>4041067</v>
      </c>
      <c r="BK78">
        <v>4845000</v>
      </c>
      <c r="BL78">
        <v>2170907</v>
      </c>
      <c r="BM78">
        <v>0</v>
      </c>
      <c r="BN78">
        <v>117576</v>
      </c>
      <c r="BO78">
        <v>587112</v>
      </c>
      <c r="BP78">
        <v>2469076</v>
      </c>
      <c r="BQ78">
        <v>11397640</v>
      </c>
      <c r="BR78">
        <v>0</v>
      </c>
      <c r="BS78">
        <v>119340</v>
      </c>
      <c r="BT78">
        <v>195756</v>
      </c>
      <c r="BU78">
        <v>2030480</v>
      </c>
      <c r="BV78">
        <v>424880</v>
      </c>
      <c r="BW78">
        <v>4806244</v>
      </c>
      <c r="BX78">
        <v>455800</v>
      </c>
      <c r="BY78">
        <v>2358376</v>
      </c>
      <c r="BZ78">
        <v>2231124</v>
      </c>
      <c r="CA78">
        <v>3124800</v>
      </c>
      <c r="CB78">
        <v>0</v>
      </c>
      <c r="CC78">
        <v>3500000</v>
      </c>
      <c r="CD78">
        <v>0</v>
      </c>
      <c r="CE78">
        <v>0</v>
      </c>
      <c r="CF78">
        <v>0</v>
      </c>
      <c r="CG78">
        <v>587088</v>
      </c>
      <c r="CH78">
        <v>0</v>
      </c>
      <c r="CI78">
        <v>2376500</v>
      </c>
      <c r="CJ78">
        <v>731250</v>
      </c>
      <c r="CK78">
        <v>1238910</v>
      </c>
      <c r="CL78">
        <v>0</v>
      </c>
      <c r="CM78">
        <v>0</v>
      </c>
      <c r="CN78">
        <v>0</v>
      </c>
      <c r="CO78">
        <v>58510483</v>
      </c>
      <c r="CP78">
        <v>0</v>
      </c>
      <c r="CQ78">
        <v>2004038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213232862</v>
      </c>
      <c r="DC78">
        <v>9.2999999999999999E-2</v>
      </c>
      <c r="DD78">
        <v>74</v>
      </c>
      <c r="DE78" s="6">
        <v>0</v>
      </c>
      <c r="DF78">
        <v>0</v>
      </c>
      <c r="DG78">
        <v>0</v>
      </c>
      <c r="DH78">
        <v>7359432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1163520</v>
      </c>
      <c r="J79">
        <v>0</v>
      </c>
      <c r="K79">
        <v>893880</v>
      </c>
      <c r="L79">
        <v>0</v>
      </c>
      <c r="M79">
        <v>0</v>
      </c>
      <c r="N79">
        <v>0</v>
      </c>
      <c r="O79">
        <v>37529200</v>
      </c>
      <c r="P79">
        <v>10153200</v>
      </c>
      <c r="Q79">
        <v>0</v>
      </c>
      <c r="R79">
        <v>0</v>
      </c>
      <c r="S79">
        <v>224405</v>
      </c>
      <c r="T79">
        <v>0</v>
      </c>
      <c r="U79">
        <v>0</v>
      </c>
      <c r="V79">
        <v>0</v>
      </c>
      <c r="W79">
        <v>0</v>
      </c>
      <c r="X79">
        <v>243360</v>
      </c>
      <c r="Y79">
        <v>3503678</v>
      </c>
      <c r="Z79">
        <v>0</v>
      </c>
      <c r="AA79">
        <v>3212160</v>
      </c>
      <c r="AB79">
        <v>2208528</v>
      </c>
      <c r="AC79">
        <v>2078855</v>
      </c>
      <c r="AD79">
        <v>0</v>
      </c>
      <c r="AE79">
        <v>328733</v>
      </c>
      <c r="AF79">
        <v>0</v>
      </c>
      <c r="AG79">
        <v>7994707</v>
      </c>
      <c r="AH79">
        <v>0</v>
      </c>
      <c r="AI79">
        <v>1131734</v>
      </c>
      <c r="AJ79">
        <v>1016472</v>
      </c>
      <c r="AK79">
        <v>0</v>
      </c>
      <c r="AL79">
        <v>2100979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22097083</v>
      </c>
      <c r="AS79">
        <v>536678</v>
      </c>
      <c r="AT79">
        <v>0</v>
      </c>
      <c r="AU79">
        <v>1152000</v>
      </c>
      <c r="AV79">
        <v>0</v>
      </c>
      <c r="AW79">
        <v>0</v>
      </c>
      <c r="AX79">
        <v>5230195</v>
      </c>
      <c r="AY79">
        <v>0</v>
      </c>
      <c r="AZ79">
        <v>3866434</v>
      </c>
      <c r="BA79">
        <v>0</v>
      </c>
      <c r="BB79">
        <v>0</v>
      </c>
      <c r="BC79">
        <v>0</v>
      </c>
      <c r="BD79">
        <v>24181066</v>
      </c>
      <c r="BE79">
        <v>5040000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6812870</v>
      </c>
      <c r="BL79">
        <v>0</v>
      </c>
      <c r="BM79">
        <v>0</v>
      </c>
      <c r="BN79">
        <v>0</v>
      </c>
      <c r="BO79">
        <v>7217280</v>
      </c>
      <c r="BP79">
        <v>428640</v>
      </c>
      <c r="BQ79">
        <v>0</v>
      </c>
      <c r="BR79">
        <v>0</v>
      </c>
      <c r="BS79">
        <v>0</v>
      </c>
      <c r="BT79">
        <v>0</v>
      </c>
      <c r="BU79">
        <v>3840000</v>
      </c>
      <c r="BV79">
        <v>9196800</v>
      </c>
      <c r="BW79">
        <v>0</v>
      </c>
      <c r="BX79">
        <v>0</v>
      </c>
      <c r="BY79">
        <v>2119680</v>
      </c>
      <c r="BZ79">
        <v>0</v>
      </c>
      <c r="CA79">
        <v>0</v>
      </c>
      <c r="CB79">
        <v>0</v>
      </c>
      <c r="CC79">
        <v>0</v>
      </c>
      <c r="CD79">
        <v>155520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23991039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189648696</v>
      </c>
      <c r="DC79">
        <v>8.3000000000000004E-2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104333517</v>
      </c>
    </row>
    <row r="80" spans="1:114" x14ac:dyDescent="0.25">
      <c r="A80" t="s">
        <v>245</v>
      </c>
      <c r="B80">
        <v>5521950</v>
      </c>
      <c r="C80">
        <v>96750</v>
      </c>
      <c r="D80">
        <v>6751950</v>
      </c>
      <c r="E80">
        <v>1072500</v>
      </c>
      <c r="F80">
        <v>471000</v>
      </c>
      <c r="G80">
        <v>1518900</v>
      </c>
      <c r="H80">
        <v>2085600</v>
      </c>
      <c r="I80">
        <v>2511000</v>
      </c>
      <c r="J80">
        <v>0</v>
      </c>
      <c r="K80">
        <v>1234500</v>
      </c>
      <c r="L80">
        <v>0</v>
      </c>
      <c r="M80">
        <v>183150</v>
      </c>
      <c r="N80">
        <v>742800</v>
      </c>
      <c r="O80">
        <v>2315244</v>
      </c>
      <c r="P80">
        <v>1611990</v>
      </c>
      <c r="Q80">
        <v>56700</v>
      </c>
      <c r="R80">
        <v>66900</v>
      </c>
      <c r="S80">
        <v>0</v>
      </c>
      <c r="T80">
        <v>1913625</v>
      </c>
      <c r="U80">
        <v>1232040</v>
      </c>
      <c r="V80">
        <v>991800</v>
      </c>
      <c r="W80">
        <v>0</v>
      </c>
      <c r="X80">
        <v>4064288</v>
      </c>
      <c r="Y80">
        <v>2715450</v>
      </c>
      <c r="Z80">
        <v>1836840</v>
      </c>
      <c r="AA80">
        <v>2742563</v>
      </c>
      <c r="AB80">
        <v>4011562</v>
      </c>
      <c r="AC80">
        <v>5679285</v>
      </c>
      <c r="AD80">
        <v>1761030</v>
      </c>
      <c r="AE80">
        <v>3217500</v>
      </c>
      <c r="AF80">
        <v>0</v>
      </c>
      <c r="AG80">
        <v>1828500</v>
      </c>
      <c r="AH80">
        <v>757650</v>
      </c>
      <c r="AI80">
        <v>5280300</v>
      </c>
      <c r="AJ80">
        <v>0</v>
      </c>
      <c r="AK80">
        <v>3653400</v>
      </c>
      <c r="AL80">
        <v>12442350</v>
      </c>
      <c r="AM80">
        <v>876000</v>
      </c>
      <c r="AN80">
        <v>444600</v>
      </c>
      <c r="AO80">
        <v>2472000</v>
      </c>
      <c r="AP80">
        <v>1947150</v>
      </c>
      <c r="AQ80">
        <v>981120</v>
      </c>
      <c r="AR80">
        <v>6765540</v>
      </c>
      <c r="AS80">
        <v>1759032</v>
      </c>
      <c r="AT80">
        <v>0</v>
      </c>
      <c r="AU80">
        <v>1837500</v>
      </c>
      <c r="AV80">
        <v>270000</v>
      </c>
      <c r="AW80">
        <v>2368200</v>
      </c>
      <c r="AX80">
        <v>4530000</v>
      </c>
      <c r="AY80">
        <v>906150</v>
      </c>
      <c r="AZ80">
        <v>0</v>
      </c>
      <c r="BA80">
        <v>2017500</v>
      </c>
      <c r="BB80">
        <v>0</v>
      </c>
      <c r="BC80">
        <v>3445050</v>
      </c>
      <c r="BD80">
        <v>6535500</v>
      </c>
      <c r="BE80">
        <v>1553850</v>
      </c>
      <c r="BF80">
        <v>412500</v>
      </c>
      <c r="BG80">
        <v>5651612</v>
      </c>
      <c r="BH80">
        <v>2092500</v>
      </c>
      <c r="BI80">
        <v>0</v>
      </c>
      <c r="BJ80">
        <v>3984960</v>
      </c>
      <c r="BK80">
        <v>5993100</v>
      </c>
      <c r="BL80">
        <v>2997405</v>
      </c>
      <c r="BM80">
        <v>784500</v>
      </c>
      <c r="BN80">
        <v>1531680</v>
      </c>
      <c r="BO80">
        <v>1146000</v>
      </c>
      <c r="BP80">
        <v>1097400</v>
      </c>
      <c r="BQ80">
        <v>3795450</v>
      </c>
      <c r="BR80">
        <v>1574415</v>
      </c>
      <c r="BS80">
        <v>151500</v>
      </c>
      <c r="BT80">
        <v>3171000</v>
      </c>
      <c r="BU80">
        <v>1622700</v>
      </c>
      <c r="BV80">
        <v>1845135</v>
      </c>
      <c r="BW80">
        <v>1046700</v>
      </c>
      <c r="BX80">
        <v>5345250</v>
      </c>
      <c r="BY80">
        <v>170700</v>
      </c>
      <c r="BZ80">
        <v>4422495</v>
      </c>
      <c r="CA80">
        <v>3424500</v>
      </c>
      <c r="CB80">
        <v>3370650</v>
      </c>
      <c r="CC80">
        <v>120600</v>
      </c>
      <c r="CD80">
        <v>0</v>
      </c>
      <c r="CE80">
        <v>166290</v>
      </c>
      <c r="CF80">
        <v>1142400</v>
      </c>
      <c r="CG80">
        <v>0</v>
      </c>
      <c r="CH80">
        <v>1464450</v>
      </c>
      <c r="CI80">
        <v>0</v>
      </c>
      <c r="CJ80">
        <v>1940145</v>
      </c>
      <c r="CK80">
        <v>819000</v>
      </c>
      <c r="CL80">
        <v>178350</v>
      </c>
      <c r="CM80">
        <v>3324150</v>
      </c>
      <c r="CN80">
        <v>427350</v>
      </c>
      <c r="CO80">
        <v>0</v>
      </c>
      <c r="CP80">
        <v>409500</v>
      </c>
      <c r="CQ80">
        <v>22350</v>
      </c>
      <c r="CR80">
        <v>0</v>
      </c>
      <c r="CS80">
        <v>603000</v>
      </c>
      <c r="CT80">
        <v>158400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185486446</v>
      </c>
      <c r="DC80">
        <v>8.1000000000000003E-2</v>
      </c>
      <c r="DD80">
        <v>76</v>
      </c>
      <c r="DE80" s="6">
        <v>0</v>
      </c>
      <c r="DF80">
        <v>380700</v>
      </c>
      <c r="DG80">
        <v>0</v>
      </c>
      <c r="DH80">
        <v>8158201</v>
      </c>
      <c r="DI80">
        <v>0</v>
      </c>
      <c r="DJ80">
        <v>0</v>
      </c>
    </row>
    <row r="81" spans="1:114" x14ac:dyDescent="0.25">
      <c r="A81" t="s">
        <v>246</v>
      </c>
      <c r="B81">
        <v>1551420</v>
      </c>
      <c r="C81">
        <v>2870400</v>
      </c>
      <c r="D81">
        <v>1326000</v>
      </c>
      <c r="E81">
        <v>312000</v>
      </c>
      <c r="F81">
        <v>171600</v>
      </c>
      <c r="G81">
        <v>592800</v>
      </c>
      <c r="H81">
        <v>1232400</v>
      </c>
      <c r="I81">
        <v>918528</v>
      </c>
      <c r="J81">
        <v>530400</v>
      </c>
      <c r="K81">
        <v>1404000</v>
      </c>
      <c r="L81">
        <v>1528800</v>
      </c>
      <c r="M81">
        <v>1060800</v>
      </c>
      <c r="N81">
        <v>3112600</v>
      </c>
      <c r="O81">
        <v>1394640</v>
      </c>
      <c r="P81">
        <v>436800</v>
      </c>
      <c r="Q81">
        <v>1530180</v>
      </c>
      <c r="R81">
        <v>3158871</v>
      </c>
      <c r="S81">
        <v>2061111</v>
      </c>
      <c r="T81">
        <v>530400</v>
      </c>
      <c r="U81">
        <v>1181900</v>
      </c>
      <c r="V81">
        <v>873600</v>
      </c>
      <c r="W81">
        <v>202800</v>
      </c>
      <c r="X81">
        <v>2683200</v>
      </c>
      <c r="Y81">
        <v>1731600</v>
      </c>
      <c r="Z81">
        <v>2711370</v>
      </c>
      <c r="AA81">
        <v>2153955</v>
      </c>
      <c r="AB81">
        <v>1727900</v>
      </c>
      <c r="AC81">
        <v>1247211</v>
      </c>
      <c r="AD81">
        <v>4467074</v>
      </c>
      <c r="AE81">
        <v>4264251</v>
      </c>
      <c r="AF81">
        <v>1123200</v>
      </c>
      <c r="AG81">
        <v>4550520</v>
      </c>
      <c r="AH81">
        <v>3412700</v>
      </c>
      <c r="AI81">
        <v>1071135</v>
      </c>
      <c r="AJ81">
        <v>780000</v>
      </c>
      <c r="AK81">
        <v>1065948</v>
      </c>
      <c r="AL81">
        <v>3072620</v>
      </c>
      <c r="AM81">
        <v>842400</v>
      </c>
      <c r="AN81">
        <v>1700400</v>
      </c>
      <c r="AO81">
        <v>1060800</v>
      </c>
      <c r="AP81">
        <v>1778400</v>
      </c>
      <c r="AQ81">
        <v>546000</v>
      </c>
      <c r="AR81">
        <v>1357200</v>
      </c>
      <c r="AS81">
        <v>2699112</v>
      </c>
      <c r="AT81">
        <v>728520</v>
      </c>
      <c r="AU81">
        <v>2960300</v>
      </c>
      <c r="AV81">
        <v>171600</v>
      </c>
      <c r="AW81">
        <v>1700724</v>
      </c>
      <c r="AX81">
        <v>1174974</v>
      </c>
      <c r="AY81">
        <v>1575600</v>
      </c>
      <c r="AZ81">
        <v>483600</v>
      </c>
      <c r="BA81">
        <v>1691040</v>
      </c>
      <c r="BB81">
        <v>2090400</v>
      </c>
      <c r="BC81">
        <v>686400</v>
      </c>
      <c r="BD81">
        <v>1214538</v>
      </c>
      <c r="BE81">
        <v>4758000</v>
      </c>
      <c r="BF81">
        <v>1079404</v>
      </c>
      <c r="BG81">
        <v>5928936</v>
      </c>
      <c r="BH81">
        <v>4013100</v>
      </c>
      <c r="BI81">
        <v>842400</v>
      </c>
      <c r="BJ81">
        <v>4716218</v>
      </c>
      <c r="BK81">
        <v>2043600</v>
      </c>
      <c r="BL81">
        <v>1611560</v>
      </c>
      <c r="BM81">
        <v>853320</v>
      </c>
      <c r="BN81">
        <v>1388400</v>
      </c>
      <c r="BO81">
        <v>4528500</v>
      </c>
      <c r="BP81">
        <v>2348200</v>
      </c>
      <c r="BQ81">
        <v>2043600</v>
      </c>
      <c r="BR81">
        <v>904800</v>
      </c>
      <c r="BS81">
        <v>2499476</v>
      </c>
      <c r="BT81">
        <v>2090400</v>
      </c>
      <c r="BU81">
        <v>655200</v>
      </c>
      <c r="BV81">
        <v>826800</v>
      </c>
      <c r="BW81">
        <v>34986</v>
      </c>
      <c r="BX81">
        <v>4122396</v>
      </c>
      <c r="BY81">
        <v>3400800</v>
      </c>
      <c r="BZ81">
        <v>1934400</v>
      </c>
      <c r="CA81">
        <v>3840408</v>
      </c>
      <c r="CB81">
        <v>2215200</v>
      </c>
      <c r="CC81">
        <v>2446210</v>
      </c>
      <c r="CD81">
        <v>1246759</v>
      </c>
      <c r="CE81">
        <v>1279200</v>
      </c>
      <c r="CF81">
        <v>2398700</v>
      </c>
      <c r="CG81">
        <v>1840800</v>
      </c>
      <c r="CH81">
        <v>1698325</v>
      </c>
      <c r="CI81">
        <v>1450800</v>
      </c>
      <c r="CJ81">
        <v>1400300</v>
      </c>
      <c r="CK81">
        <v>1833400</v>
      </c>
      <c r="CL81">
        <v>421200</v>
      </c>
      <c r="CM81">
        <v>2683200</v>
      </c>
      <c r="CN81">
        <v>355100</v>
      </c>
      <c r="CO81">
        <v>1123200</v>
      </c>
      <c r="CP81">
        <v>982800</v>
      </c>
      <c r="CQ81">
        <v>1357200</v>
      </c>
      <c r="CR81">
        <v>800200</v>
      </c>
      <c r="CS81">
        <v>0</v>
      </c>
      <c r="CT81">
        <v>0</v>
      </c>
      <c r="CU81">
        <v>141200</v>
      </c>
      <c r="CV81">
        <v>0</v>
      </c>
      <c r="CW81">
        <v>0</v>
      </c>
      <c r="CX81">
        <v>0</v>
      </c>
      <c r="CY81">
        <v>0</v>
      </c>
      <c r="CZ81">
        <v>468000</v>
      </c>
      <c r="DA81">
        <v>1178200</v>
      </c>
      <c r="DB81" s="6">
        <v>172291640</v>
      </c>
      <c r="DC81">
        <v>7.4999999999999997E-2</v>
      </c>
      <c r="DD81">
        <v>77</v>
      </c>
      <c r="DE81" s="6">
        <v>0</v>
      </c>
      <c r="DF81">
        <v>1293800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124128000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19800000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143928000</v>
      </c>
      <c r="DC82">
        <v>6.3E-2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43974</v>
      </c>
      <c r="C83">
        <v>0</v>
      </c>
      <c r="D83">
        <v>0</v>
      </c>
      <c r="E83">
        <v>31920</v>
      </c>
      <c r="F83">
        <v>0</v>
      </c>
      <c r="G83">
        <v>0</v>
      </c>
      <c r="H83">
        <v>849454</v>
      </c>
      <c r="I83">
        <v>273066</v>
      </c>
      <c r="J83">
        <v>2258280</v>
      </c>
      <c r="K83">
        <v>0</v>
      </c>
      <c r="L83">
        <v>0</v>
      </c>
      <c r="M83">
        <v>36369</v>
      </c>
      <c r="N83">
        <v>266742</v>
      </c>
      <c r="O83">
        <v>412716</v>
      </c>
      <c r="P83">
        <v>0</v>
      </c>
      <c r="Q83">
        <v>59270</v>
      </c>
      <c r="R83">
        <v>0</v>
      </c>
      <c r="S83">
        <v>400383</v>
      </c>
      <c r="T83">
        <v>0</v>
      </c>
      <c r="U83">
        <v>1076559</v>
      </c>
      <c r="V83">
        <v>161910</v>
      </c>
      <c r="W83">
        <v>0</v>
      </c>
      <c r="X83">
        <v>356778</v>
      </c>
      <c r="Y83">
        <v>314358</v>
      </c>
      <c r="Z83">
        <v>180529</v>
      </c>
      <c r="AA83">
        <v>661221</v>
      </c>
      <c r="AB83">
        <v>0</v>
      </c>
      <c r="AC83">
        <v>6910723</v>
      </c>
      <c r="AD83">
        <v>0</v>
      </c>
      <c r="AE83">
        <v>5728777</v>
      </c>
      <c r="AF83">
        <v>396669</v>
      </c>
      <c r="AG83">
        <v>349056</v>
      </c>
      <c r="AH83">
        <v>20794</v>
      </c>
      <c r="AI83">
        <v>1351863</v>
      </c>
      <c r="AJ83">
        <v>0</v>
      </c>
      <c r="AK83">
        <v>0</v>
      </c>
      <c r="AL83">
        <v>15759051</v>
      </c>
      <c r="AM83">
        <v>1162298</v>
      </c>
      <c r="AN83">
        <v>573817</v>
      </c>
      <c r="AO83">
        <v>0</v>
      </c>
      <c r="AP83">
        <v>3729736</v>
      </c>
      <c r="AQ83">
        <v>0</v>
      </c>
      <c r="AR83">
        <v>0</v>
      </c>
      <c r="AS83">
        <v>2511822</v>
      </c>
      <c r="AT83">
        <v>0</v>
      </c>
      <c r="AU83">
        <v>0</v>
      </c>
      <c r="AV83">
        <v>0</v>
      </c>
      <c r="AW83">
        <v>372087</v>
      </c>
      <c r="AX83">
        <v>0</v>
      </c>
      <c r="AY83">
        <v>417900</v>
      </c>
      <c r="AZ83">
        <v>3086688</v>
      </c>
      <c r="BA83">
        <v>0</v>
      </c>
      <c r="BB83">
        <v>6984120</v>
      </c>
      <c r="BC83">
        <v>103329</v>
      </c>
      <c r="BD83">
        <v>74866</v>
      </c>
      <c r="BE83">
        <v>7218973</v>
      </c>
      <c r="BF83">
        <v>1953996</v>
      </c>
      <c r="BG83">
        <v>3030290</v>
      </c>
      <c r="BH83">
        <v>0</v>
      </c>
      <c r="BI83">
        <v>286296</v>
      </c>
      <c r="BJ83">
        <v>250800</v>
      </c>
      <c r="BK83">
        <v>4162323</v>
      </c>
      <c r="BL83">
        <v>302975</v>
      </c>
      <c r="BM83">
        <v>0</v>
      </c>
      <c r="BN83">
        <v>89429</v>
      </c>
      <c r="BO83">
        <v>1943818</v>
      </c>
      <c r="BP83">
        <v>2643034</v>
      </c>
      <c r="BQ83">
        <v>15297843</v>
      </c>
      <c r="BR83">
        <v>0</v>
      </c>
      <c r="BS83">
        <v>986882</v>
      </c>
      <c r="BT83">
        <v>0</v>
      </c>
      <c r="BU83">
        <v>1529187</v>
      </c>
      <c r="BV83">
        <v>874478</v>
      </c>
      <c r="BW83">
        <v>2328831</v>
      </c>
      <c r="BX83">
        <v>8501834</v>
      </c>
      <c r="BY83">
        <v>134400</v>
      </c>
      <c r="BZ83">
        <v>3650922</v>
      </c>
      <c r="CA83">
        <v>0</v>
      </c>
      <c r="CB83">
        <v>1887501</v>
      </c>
      <c r="CC83">
        <v>51653</v>
      </c>
      <c r="CD83">
        <v>0</v>
      </c>
      <c r="CE83">
        <v>0</v>
      </c>
      <c r="CF83">
        <v>0</v>
      </c>
      <c r="CG83">
        <v>102870</v>
      </c>
      <c r="CH83">
        <v>51408</v>
      </c>
      <c r="CI83">
        <v>5542350</v>
      </c>
      <c r="CJ83">
        <v>2464561</v>
      </c>
      <c r="CK83">
        <v>97076</v>
      </c>
      <c r="CL83">
        <v>0</v>
      </c>
      <c r="CM83">
        <v>294129</v>
      </c>
      <c r="CN83">
        <v>9760863</v>
      </c>
      <c r="CO83">
        <v>1541265</v>
      </c>
      <c r="CP83">
        <v>4111800</v>
      </c>
      <c r="CQ83">
        <v>1778700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139787612</v>
      </c>
      <c r="DC83">
        <v>6.0999999999999999E-2</v>
      </c>
      <c r="DD83">
        <v>79</v>
      </c>
      <c r="DE83" s="6">
        <v>0</v>
      </c>
      <c r="DF83">
        <v>0</v>
      </c>
      <c r="DG83">
        <v>0</v>
      </c>
      <c r="DH83">
        <v>435402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19638219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587025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28697788</v>
      </c>
      <c r="BV84">
        <v>47057417</v>
      </c>
      <c r="BW84">
        <v>16813155</v>
      </c>
      <c r="BX84">
        <v>0</v>
      </c>
      <c r="BY84">
        <v>0</v>
      </c>
      <c r="BZ84">
        <v>26113474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138907078</v>
      </c>
      <c r="DC84">
        <v>6.0999999999999999E-2</v>
      </c>
      <c r="DD84">
        <v>80</v>
      </c>
      <c r="DE84" s="6">
        <v>0</v>
      </c>
      <c r="DF84">
        <v>0</v>
      </c>
      <c r="DG84">
        <v>0</v>
      </c>
      <c r="DH84">
        <v>75696007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8736298</v>
      </c>
      <c r="CS85">
        <v>45796700</v>
      </c>
      <c r="CT85">
        <v>15334404</v>
      </c>
      <c r="CU85">
        <v>57986232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127853634</v>
      </c>
      <c r="DC85">
        <v>5.6000000000000001E-2</v>
      </c>
      <c r="DD85">
        <v>81</v>
      </c>
      <c r="DE85" s="6">
        <v>0</v>
      </c>
      <c r="DF85">
        <v>63926817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1308720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3116400</v>
      </c>
      <c r="N86">
        <v>0</v>
      </c>
      <c r="O86">
        <v>1602300</v>
      </c>
      <c r="P86">
        <v>6757800</v>
      </c>
      <c r="Q86">
        <v>0</v>
      </c>
      <c r="R86">
        <v>0</v>
      </c>
      <c r="S86">
        <v>0</v>
      </c>
      <c r="T86">
        <v>2224950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7065240</v>
      </c>
      <c r="AJ86">
        <v>0</v>
      </c>
      <c r="AK86">
        <v>0</v>
      </c>
      <c r="AL86">
        <v>14666360</v>
      </c>
      <c r="AM86">
        <v>0</v>
      </c>
      <c r="AN86">
        <v>0</v>
      </c>
      <c r="AO86">
        <v>0</v>
      </c>
      <c r="AP86">
        <v>500493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3830400</v>
      </c>
      <c r="BM86">
        <v>0</v>
      </c>
      <c r="BN86">
        <v>0</v>
      </c>
      <c r="BO86">
        <v>1428252</v>
      </c>
      <c r="BP86">
        <v>0</v>
      </c>
      <c r="BQ86">
        <v>5711790</v>
      </c>
      <c r="BR86">
        <v>27710008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1650264</v>
      </c>
      <c r="BY86">
        <v>0</v>
      </c>
      <c r="BZ86">
        <v>0</v>
      </c>
      <c r="CA86">
        <v>0</v>
      </c>
      <c r="CB86">
        <v>42153202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7564620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127290799</v>
      </c>
      <c r="DC86">
        <v>5.6000000000000001E-2</v>
      </c>
      <c r="DD86">
        <v>82</v>
      </c>
      <c r="DE86" s="6">
        <v>0</v>
      </c>
      <c r="DF86">
        <v>0</v>
      </c>
      <c r="DG86">
        <v>0</v>
      </c>
      <c r="DH86">
        <v>767428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22211000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3374000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11169200</v>
      </c>
      <c r="AR87">
        <v>0</v>
      </c>
      <c r="AS87">
        <v>13986000</v>
      </c>
      <c r="AT87">
        <v>0</v>
      </c>
      <c r="AU87">
        <v>1339000</v>
      </c>
      <c r="AV87">
        <v>0</v>
      </c>
      <c r="AW87">
        <v>22792000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2496020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11396000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16240000</v>
      </c>
      <c r="CE87">
        <v>0</v>
      </c>
      <c r="CF87">
        <v>19600000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124603220</v>
      </c>
      <c r="DC87">
        <v>5.3999999999999999E-2</v>
      </c>
      <c r="DD87">
        <v>83</v>
      </c>
      <c r="DE87" s="6">
        <v>0</v>
      </c>
      <c r="DF87">
        <v>0</v>
      </c>
      <c r="DG87">
        <v>0</v>
      </c>
      <c r="DH87">
        <v>10521000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371180</v>
      </c>
      <c r="H88">
        <v>0</v>
      </c>
      <c r="I88">
        <v>0</v>
      </c>
      <c r="J88">
        <v>0</v>
      </c>
      <c r="K88">
        <v>5040000</v>
      </c>
      <c r="L88">
        <v>0</v>
      </c>
      <c r="M88">
        <v>0</v>
      </c>
      <c r="N88">
        <v>0</v>
      </c>
      <c r="O88">
        <v>718800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850000</v>
      </c>
      <c r="AD88">
        <v>0</v>
      </c>
      <c r="AE88">
        <v>2084590</v>
      </c>
      <c r="AF88">
        <v>0</v>
      </c>
      <c r="AG88">
        <v>0</v>
      </c>
      <c r="AH88">
        <v>0</v>
      </c>
      <c r="AI88">
        <v>4972000</v>
      </c>
      <c r="AJ88">
        <v>0</v>
      </c>
      <c r="AK88">
        <v>2259600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26522736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4623600</v>
      </c>
      <c r="BC88">
        <v>0</v>
      </c>
      <c r="BD88">
        <v>228700</v>
      </c>
      <c r="BE88">
        <v>0</v>
      </c>
      <c r="BF88">
        <v>0</v>
      </c>
      <c r="BG88">
        <v>8765722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686500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3000000</v>
      </c>
      <c r="BX88">
        <v>0</v>
      </c>
      <c r="BY88">
        <v>46186306</v>
      </c>
      <c r="BZ88">
        <v>0</v>
      </c>
      <c r="CA88">
        <v>562700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837120</v>
      </c>
      <c r="CJ88">
        <v>1524000</v>
      </c>
      <c r="CK88">
        <v>0</v>
      </c>
      <c r="CL88">
        <v>0</v>
      </c>
      <c r="CM88">
        <v>5564160</v>
      </c>
      <c r="CN88">
        <v>5986560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120784274</v>
      </c>
      <c r="DC88">
        <v>5.2999999999999999E-2</v>
      </c>
      <c r="DD88">
        <v>84</v>
      </c>
      <c r="DE88" s="6">
        <v>0</v>
      </c>
      <c r="DF88">
        <v>0</v>
      </c>
      <c r="DG88">
        <v>0</v>
      </c>
      <c r="DH88">
        <v>21483620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6176000</v>
      </c>
      <c r="E89">
        <v>0</v>
      </c>
      <c r="F89">
        <v>0</v>
      </c>
      <c r="G89">
        <v>4342500</v>
      </c>
      <c r="H89">
        <v>0</v>
      </c>
      <c r="I89">
        <v>0</v>
      </c>
      <c r="J89">
        <v>579000</v>
      </c>
      <c r="K89">
        <v>0</v>
      </c>
      <c r="L89">
        <v>0</v>
      </c>
      <c r="M89">
        <v>0</v>
      </c>
      <c r="N89">
        <v>2895000</v>
      </c>
      <c r="O89">
        <v>2547600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2026500</v>
      </c>
      <c r="AB89">
        <v>0</v>
      </c>
      <c r="AC89">
        <v>5230300</v>
      </c>
      <c r="AD89">
        <v>0</v>
      </c>
      <c r="AE89">
        <v>0</v>
      </c>
      <c r="AF89">
        <v>0</v>
      </c>
      <c r="AG89">
        <v>1428200</v>
      </c>
      <c r="AH89">
        <v>2026500</v>
      </c>
      <c r="AI89">
        <v>868500</v>
      </c>
      <c r="AJ89">
        <v>0</v>
      </c>
      <c r="AK89">
        <v>0</v>
      </c>
      <c r="AL89">
        <v>9881600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849200</v>
      </c>
      <c r="AT89">
        <v>0</v>
      </c>
      <c r="AU89">
        <v>0</v>
      </c>
      <c r="AV89">
        <v>0</v>
      </c>
      <c r="AW89">
        <v>9618194</v>
      </c>
      <c r="AX89">
        <v>3088000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9958800</v>
      </c>
      <c r="BE89">
        <v>1003600</v>
      </c>
      <c r="BF89">
        <v>0</v>
      </c>
      <c r="BG89">
        <v>2837100</v>
      </c>
      <c r="BH89">
        <v>714100</v>
      </c>
      <c r="BI89">
        <v>1428200</v>
      </c>
      <c r="BJ89">
        <v>0</v>
      </c>
      <c r="BK89">
        <v>0</v>
      </c>
      <c r="BL89">
        <v>10190400</v>
      </c>
      <c r="BM89">
        <v>0</v>
      </c>
      <c r="BN89">
        <v>2451100</v>
      </c>
      <c r="BO89">
        <v>3570500</v>
      </c>
      <c r="BP89">
        <v>2702000</v>
      </c>
      <c r="BQ89">
        <v>289500</v>
      </c>
      <c r="BR89">
        <v>0</v>
      </c>
      <c r="BS89">
        <v>1775600</v>
      </c>
      <c r="BT89">
        <v>0</v>
      </c>
      <c r="BU89">
        <v>0</v>
      </c>
      <c r="BV89">
        <v>424600</v>
      </c>
      <c r="BW89">
        <v>0</v>
      </c>
      <c r="BX89">
        <v>1447500</v>
      </c>
      <c r="BY89">
        <v>10711500</v>
      </c>
      <c r="BZ89">
        <v>714100</v>
      </c>
      <c r="CA89">
        <v>3261700</v>
      </c>
      <c r="CB89">
        <v>1293100</v>
      </c>
      <c r="CC89">
        <v>0</v>
      </c>
      <c r="CD89">
        <v>0</v>
      </c>
      <c r="CE89">
        <v>1737000</v>
      </c>
      <c r="CF89">
        <v>2547600</v>
      </c>
      <c r="CG89">
        <v>0</v>
      </c>
      <c r="CH89">
        <v>0</v>
      </c>
      <c r="CI89">
        <v>0</v>
      </c>
      <c r="CJ89">
        <v>3609100</v>
      </c>
      <c r="CK89">
        <v>0</v>
      </c>
      <c r="CL89">
        <v>0</v>
      </c>
      <c r="CM89">
        <v>579000</v>
      </c>
      <c r="CN89">
        <v>2759900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1698400</v>
      </c>
      <c r="DA89">
        <v>1428200</v>
      </c>
      <c r="DB89" s="6">
        <v>120689694</v>
      </c>
      <c r="DC89">
        <v>5.2999999999999999E-2</v>
      </c>
      <c r="DD89">
        <v>85</v>
      </c>
      <c r="DE89" s="6">
        <v>0</v>
      </c>
      <c r="DF89">
        <v>1563300</v>
      </c>
      <c r="DG89">
        <v>0</v>
      </c>
      <c r="DH89">
        <v>1705194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4330080</v>
      </c>
      <c r="AF90">
        <v>0</v>
      </c>
      <c r="AG90">
        <v>0</v>
      </c>
      <c r="AH90">
        <v>0</v>
      </c>
      <c r="AI90">
        <v>0</v>
      </c>
      <c r="AJ90">
        <v>30894500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3812256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15931370</v>
      </c>
      <c r="BJ90">
        <v>0</v>
      </c>
      <c r="BK90">
        <v>0</v>
      </c>
      <c r="BL90">
        <v>16237800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39275460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110481466</v>
      </c>
      <c r="DC90">
        <v>4.8000000000000001E-2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39461960</v>
      </c>
      <c r="O91">
        <v>0</v>
      </c>
      <c r="P91">
        <v>0</v>
      </c>
      <c r="Q91">
        <v>0</v>
      </c>
      <c r="R91">
        <v>6020000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3182000</v>
      </c>
      <c r="AA91">
        <v>0</v>
      </c>
      <c r="AB91">
        <v>0</v>
      </c>
      <c r="AC91">
        <v>44608200</v>
      </c>
      <c r="AD91">
        <v>0</v>
      </c>
      <c r="AE91">
        <v>0</v>
      </c>
      <c r="AF91">
        <v>0</v>
      </c>
      <c r="AG91">
        <v>8600000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3054720</v>
      </c>
      <c r="AT91">
        <v>0</v>
      </c>
      <c r="AU91">
        <v>2451000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2476800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109854680</v>
      </c>
      <c r="DC91">
        <v>4.8000000000000001E-2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78960</v>
      </c>
      <c r="C92">
        <v>27200</v>
      </c>
      <c r="D92">
        <v>261472</v>
      </c>
      <c r="E92">
        <v>0</v>
      </c>
      <c r="F92">
        <v>0</v>
      </c>
      <c r="G92">
        <v>0</v>
      </c>
      <c r="H92">
        <v>15680</v>
      </c>
      <c r="I92">
        <v>317356</v>
      </c>
      <c r="J92">
        <v>0</v>
      </c>
      <c r="K92">
        <v>0</v>
      </c>
      <c r="L92">
        <v>79430</v>
      </c>
      <c r="M92">
        <v>14000</v>
      </c>
      <c r="N92">
        <v>272580</v>
      </c>
      <c r="O92">
        <v>22100</v>
      </c>
      <c r="P92">
        <v>30600</v>
      </c>
      <c r="Q92">
        <v>72828</v>
      </c>
      <c r="R92">
        <v>0</v>
      </c>
      <c r="S92">
        <v>0</v>
      </c>
      <c r="T92">
        <v>349184</v>
      </c>
      <c r="U92">
        <v>51000</v>
      </c>
      <c r="V92">
        <v>397358</v>
      </c>
      <c r="W92">
        <v>0</v>
      </c>
      <c r="X92">
        <v>5600</v>
      </c>
      <c r="Y92">
        <v>319680</v>
      </c>
      <c r="Z92">
        <v>37800</v>
      </c>
      <c r="AA92">
        <v>53192</v>
      </c>
      <c r="AB92">
        <v>11900</v>
      </c>
      <c r="AC92">
        <v>115080</v>
      </c>
      <c r="AD92">
        <v>42987</v>
      </c>
      <c r="AE92">
        <v>171569</v>
      </c>
      <c r="AF92">
        <v>0</v>
      </c>
      <c r="AG92">
        <v>14000</v>
      </c>
      <c r="AH92">
        <v>184510</v>
      </c>
      <c r="AI92">
        <v>721368</v>
      </c>
      <c r="AJ92">
        <v>0</v>
      </c>
      <c r="AK92">
        <v>604920</v>
      </c>
      <c r="AL92">
        <v>779240</v>
      </c>
      <c r="AM92">
        <v>11200</v>
      </c>
      <c r="AN92">
        <v>0</v>
      </c>
      <c r="AO92">
        <v>4106960</v>
      </c>
      <c r="AP92">
        <v>5841276</v>
      </c>
      <c r="AQ92">
        <v>0</v>
      </c>
      <c r="AR92">
        <v>1358836</v>
      </c>
      <c r="AS92">
        <v>18500</v>
      </c>
      <c r="AT92">
        <v>0</v>
      </c>
      <c r="AU92">
        <v>4200</v>
      </c>
      <c r="AV92">
        <v>0</v>
      </c>
      <c r="AW92">
        <v>1602316</v>
      </c>
      <c r="AX92">
        <v>29400</v>
      </c>
      <c r="AY92">
        <v>1647619</v>
      </c>
      <c r="AZ92">
        <v>9600</v>
      </c>
      <c r="BA92">
        <v>14000</v>
      </c>
      <c r="BB92">
        <v>346100</v>
      </c>
      <c r="BC92">
        <v>54500</v>
      </c>
      <c r="BD92">
        <v>592430</v>
      </c>
      <c r="BE92">
        <v>126300</v>
      </c>
      <c r="BF92">
        <v>6584</v>
      </c>
      <c r="BG92">
        <v>1011828</v>
      </c>
      <c r="BH92">
        <v>419800</v>
      </c>
      <c r="BI92">
        <v>0</v>
      </c>
      <c r="BJ92">
        <v>406078</v>
      </c>
      <c r="BK92">
        <v>210368</v>
      </c>
      <c r="BL92">
        <v>465028</v>
      </c>
      <c r="BM92">
        <v>0</v>
      </c>
      <c r="BN92">
        <v>0</v>
      </c>
      <c r="BO92">
        <v>1521048</v>
      </c>
      <c r="BP92">
        <v>1079444</v>
      </c>
      <c r="BQ92">
        <v>1474772</v>
      </c>
      <c r="BR92">
        <v>726240</v>
      </c>
      <c r="BS92">
        <v>117192</v>
      </c>
      <c r="BT92">
        <v>40750</v>
      </c>
      <c r="BU92">
        <v>33412</v>
      </c>
      <c r="BV92">
        <v>1049276</v>
      </c>
      <c r="BW92">
        <v>4517536</v>
      </c>
      <c r="BX92">
        <v>5108516</v>
      </c>
      <c r="BY92">
        <v>302400</v>
      </c>
      <c r="BZ92">
        <v>3486368</v>
      </c>
      <c r="CA92">
        <v>0</v>
      </c>
      <c r="CB92">
        <v>0</v>
      </c>
      <c r="CC92">
        <v>305116</v>
      </c>
      <c r="CD92">
        <v>4508</v>
      </c>
      <c r="CE92">
        <v>15570</v>
      </c>
      <c r="CF92">
        <v>16800</v>
      </c>
      <c r="CG92">
        <v>551195</v>
      </c>
      <c r="CH92">
        <v>11200</v>
      </c>
      <c r="CI92">
        <v>897000</v>
      </c>
      <c r="CJ92">
        <v>26800</v>
      </c>
      <c r="CK92">
        <v>337804</v>
      </c>
      <c r="CL92">
        <v>0</v>
      </c>
      <c r="CM92">
        <v>3565460</v>
      </c>
      <c r="CN92">
        <v>14881732</v>
      </c>
      <c r="CO92">
        <v>26222384</v>
      </c>
      <c r="CP92">
        <v>6278768</v>
      </c>
      <c r="CQ92">
        <v>4556912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1947320</v>
      </c>
      <c r="DB92" s="6">
        <v>102410040</v>
      </c>
      <c r="DC92">
        <v>4.4999999999999998E-2</v>
      </c>
      <c r="DD92">
        <v>88</v>
      </c>
      <c r="DE92" s="6">
        <v>0</v>
      </c>
      <c r="DF92">
        <v>973660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2043555</v>
      </c>
      <c r="C93">
        <v>744818</v>
      </c>
      <c r="D93">
        <v>210421</v>
      </c>
      <c r="E93">
        <v>187008</v>
      </c>
      <c r="F93">
        <v>563973</v>
      </c>
      <c r="G93">
        <v>186217</v>
      </c>
      <c r="H93">
        <v>163639</v>
      </c>
      <c r="I93">
        <v>12034281</v>
      </c>
      <c r="J93">
        <v>136560</v>
      </c>
      <c r="K93">
        <v>1357635</v>
      </c>
      <c r="L93">
        <v>116618</v>
      </c>
      <c r="M93">
        <v>168392</v>
      </c>
      <c r="N93">
        <v>599683</v>
      </c>
      <c r="O93">
        <v>97535</v>
      </c>
      <c r="P93">
        <v>438000</v>
      </c>
      <c r="Q93">
        <v>1325120</v>
      </c>
      <c r="R93">
        <v>798077</v>
      </c>
      <c r="S93">
        <v>0</v>
      </c>
      <c r="T93">
        <v>408029</v>
      </c>
      <c r="U93">
        <v>38580</v>
      </c>
      <c r="V93">
        <v>759520</v>
      </c>
      <c r="W93">
        <v>817243</v>
      </c>
      <c r="X93">
        <v>1102002</v>
      </c>
      <c r="Y93">
        <v>1139310</v>
      </c>
      <c r="Z93">
        <v>5757962</v>
      </c>
      <c r="AA93">
        <v>765482</v>
      </c>
      <c r="AB93">
        <v>285889</v>
      </c>
      <c r="AC93">
        <v>931453</v>
      </c>
      <c r="AD93">
        <v>17149</v>
      </c>
      <c r="AE93">
        <v>280727</v>
      </c>
      <c r="AF93">
        <v>161322</v>
      </c>
      <c r="AG93">
        <v>683229</v>
      </c>
      <c r="AH93">
        <v>257577</v>
      </c>
      <c r="AI93">
        <v>5874102</v>
      </c>
      <c r="AJ93">
        <v>498330</v>
      </c>
      <c r="AK93">
        <v>69579</v>
      </c>
      <c r="AL93">
        <v>1142424</v>
      </c>
      <c r="AM93">
        <v>788235</v>
      </c>
      <c r="AN93">
        <v>165002</v>
      </c>
      <c r="AO93">
        <v>137043</v>
      </c>
      <c r="AP93">
        <v>1505435</v>
      </c>
      <c r="AQ93">
        <v>73299</v>
      </c>
      <c r="AR93">
        <v>1232538</v>
      </c>
      <c r="AS93">
        <v>1112967</v>
      </c>
      <c r="AT93">
        <v>44523</v>
      </c>
      <c r="AU93">
        <v>505685</v>
      </c>
      <c r="AV93">
        <v>0</v>
      </c>
      <c r="AW93">
        <v>913434</v>
      </c>
      <c r="AX93">
        <v>71138</v>
      </c>
      <c r="AY93">
        <v>2344177</v>
      </c>
      <c r="AZ93">
        <v>718713</v>
      </c>
      <c r="BA93">
        <v>1880870</v>
      </c>
      <c r="BB93">
        <v>537903</v>
      </c>
      <c r="BC93">
        <v>0</v>
      </c>
      <c r="BD93">
        <v>3079959</v>
      </c>
      <c r="BE93">
        <v>782474</v>
      </c>
      <c r="BF93">
        <v>9923</v>
      </c>
      <c r="BG93">
        <v>2587017</v>
      </c>
      <c r="BH93">
        <v>607465</v>
      </c>
      <c r="BI93">
        <v>101850</v>
      </c>
      <c r="BJ93">
        <v>3729034</v>
      </c>
      <c r="BK93">
        <v>163648</v>
      </c>
      <c r="BL93">
        <v>908573</v>
      </c>
      <c r="BM93">
        <v>132340</v>
      </c>
      <c r="BN93">
        <v>0</v>
      </c>
      <c r="BO93">
        <v>577945</v>
      </c>
      <c r="BP93">
        <v>615714</v>
      </c>
      <c r="BQ93">
        <v>1278956</v>
      </c>
      <c r="BR93">
        <v>955392</v>
      </c>
      <c r="BS93">
        <v>445898</v>
      </c>
      <c r="BT93">
        <v>128617</v>
      </c>
      <c r="BU93">
        <v>1227999</v>
      </c>
      <c r="BV93">
        <v>1153916</v>
      </c>
      <c r="BW93">
        <v>546814</v>
      </c>
      <c r="BX93">
        <v>743851</v>
      </c>
      <c r="BY93">
        <v>16828557</v>
      </c>
      <c r="BZ93">
        <v>158906</v>
      </c>
      <c r="CA93">
        <v>1415800</v>
      </c>
      <c r="CB93">
        <v>530715</v>
      </c>
      <c r="CC93">
        <v>248779</v>
      </c>
      <c r="CD93">
        <v>70299</v>
      </c>
      <c r="CE93">
        <v>255659</v>
      </c>
      <c r="CF93">
        <v>64717</v>
      </c>
      <c r="CG93">
        <v>2277515</v>
      </c>
      <c r="CH93">
        <v>244530</v>
      </c>
      <c r="CI93">
        <v>997097</v>
      </c>
      <c r="CJ93">
        <v>101837</v>
      </c>
      <c r="CK93">
        <v>353722</v>
      </c>
      <c r="CL93">
        <v>69846</v>
      </c>
      <c r="CM93">
        <v>356252</v>
      </c>
      <c r="CN93">
        <v>12712</v>
      </c>
      <c r="CO93">
        <v>63064</v>
      </c>
      <c r="CP93">
        <v>93011</v>
      </c>
      <c r="CQ93">
        <v>1037055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99149861</v>
      </c>
      <c r="DC93">
        <v>4.2999999999999997E-2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1214400</v>
      </c>
      <c r="E94">
        <v>0</v>
      </c>
      <c r="F94">
        <v>0</v>
      </c>
      <c r="G94">
        <v>0</v>
      </c>
      <c r="H94">
        <v>0</v>
      </c>
      <c r="I94">
        <v>1382400</v>
      </c>
      <c r="J94">
        <v>0</v>
      </c>
      <c r="K94">
        <v>0</v>
      </c>
      <c r="L94">
        <v>452140</v>
      </c>
      <c r="M94">
        <v>0</v>
      </c>
      <c r="N94">
        <v>0</v>
      </c>
      <c r="O94">
        <v>5107200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230850</v>
      </c>
      <c r="AA94">
        <v>14996160</v>
      </c>
      <c r="AB94">
        <v>3123520</v>
      </c>
      <c r="AC94">
        <v>9594810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1956240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2664180</v>
      </c>
      <c r="AS94">
        <v>0</v>
      </c>
      <c r="AT94">
        <v>0</v>
      </c>
      <c r="AU94">
        <v>0</v>
      </c>
      <c r="AV94">
        <v>0</v>
      </c>
      <c r="AW94">
        <v>1943700</v>
      </c>
      <c r="AX94">
        <v>0</v>
      </c>
      <c r="AY94">
        <v>23880640</v>
      </c>
      <c r="AZ94">
        <v>0</v>
      </c>
      <c r="BA94">
        <v>0</v>
      </c>
      <c r="BB94">
        <v>0</v>
      </c>
      <c r="BC94">
        <v>0</v>
      </c>
      <c r="BD94">
        <v>2364360</v>
      </c>
      <c r="BE94">
        <v>0</v>
      </c>
      <c r="BF94">
        <v>0</v>
      </c>
      <c r="BG94">
        <v>0</v>
      </c>
      <c r="BH94">
        <v>0</v>
      </c>
      <c r="BI94">
        <v>3646720</v>
      </c>
      <c r="BJ94">
        <v>1729920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276300</v>
      </c>
      <c r="BS94">
        <v>9335040</v>
      </c>
      <c r="BT94">
        <v>0</v>
      </c>
      <c r="BU94">
        <v>0</v>
      </c>
      <c r="BV94">
        <v>0</v>
      </c>
      <c r="BW94">
        <v>0</v>
      </c>
      <c r="BX94">
        <v>10259840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4572160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98730580</v>
      </c>
      <c r="DC94">
        <v>4.2999999999999997E-2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1249160</v>
      </c>
      <c r="C95">
        <v>283536</v>
      </c>
      <c r="D95">
        <v>0</v>
      </c>
      <c r="E95">
        <v>42444</v>
      </c>
      <c r="F95">
        <v>0</v>
      </c>
      <c r="G95">
        <v>372389</v>
      </c>
      <c r="H95">
        <v>2142000</v>
      </c>
      <c r="I95">
        <v>64680</v>
      </c>
      <c r="J95">
        <v>0</v>
      </c>
      <c r="K95">
        <v>367752</v>
      </c>
      <c r="L95">
        <v>0</v>
      </c>
      <c r="M95">
        <v>47610</v>
      </c>
      <c r="N95">
        <v>1471195</v>
      </c>
      <c r="O95">
        <v>440000</v>
      </c>
      <c r="P95">
        <v>0</v>
      </c>
      <c r="Q95">
        <v>0</v>
      </c>
      <c r="R95">
        <v>358117</v>
      </c>
      <c r="S95">
        <v>227700</v>
      </c>
      <c r="T95">
        <v>112200</v>
      </c>
      <c r="U95">
        <v>92688</v>
      </c>
      <c r="V95">
        <v>0</v>
      </c>
      <c r="W95">
        <v>0</v>
      </c>
      <c r="X95">
        <v>0</v>
      </c>
      <c r="Y95">
        <v>0</v>
      </c>
      <c r="Z95">
        <v>2007666</v>
      </c>
      <c r="AA95">
        <v>82236</v>
      </c>
      <c r="AB95">
        <v>0</v>
      </c>
      <c r="AC95">
        <v>2925957</v>
      </c>
      <c r="AD95">
        <v>70225</v>
      </c>
      <c r="AE95">
        <v>2161654</v>
      </c>
      <c r="AF95">
        <v>0</v>
      </c>
      <c r="AG95">
        <v>0</v>
      </c>
      <c r="AH95">
        <v>159919</v>
      </c>
      <c r="AI95">
        <v>0</v>
      </c>
      <c r="AJ95">
        <v>0</v>
      </c>
      <c r="AK95">
        <v>42750</v>
      </c>
      <c r="AL95">
        <v>1611993</v>
      </c>
      <c r="AM95">
        <v>0</v>
      </c>
      <c r="AN95">
        <v>0</v>
      </c>
      <c r="AO95">
        <v>0</v>
      </c>
      <c r="AP95">
        <v>261800</v>
      </c>
      <c r="AQ95">
        <v>0</v>
      </c>
      <c r="AR95">
        <v>335362</v>
      </c>
      <c r="AS95">
        <v>213840</v>
      </c>
      <c r="AT95">
        <v>0</v>
      </c>
      <c r="AU95">
        <v>0</v>
      </c>
      <c r="AV95">
        <v>0</v>
      </c>
      <c r="AW95">
        <v>0</v>
      </c>
      <c r="AX95">
        <v>359798</v>
      </c>
      <c r="AY95">
        <v>6781236</v>
      </c>
      <c r="AZ95">
        <v>350139</v>
      </c>
      <c r="BA95">
        <v>42390</v>
      </c>
      <c r="BB95">
        <v>1067984</v>
      </c>
      <c r="BC95">
        <v>0</v>
      </c>
      <c r="BD95">
        <v>265212</v>
      </c>
      <c r="BE95">
        <v>9457309</v>
      </c>
      <c r="BF95">
        <v>0</v>
      </c>
      <c r="BG95">
        <v>2054131</v>
      </c>
      <c r="BH95">
        <v>231880</v>
      </c>
      <c r="BI95">
        <v>0</v>
      </c>
      <c r="BJ95">
        <v>0</v>
      </c>
      <c r="BK95">
        <v>368491</v>
      </c>
      <c r="BL95">
        <v>0</v>
      </c>
      <c r="BM95">
        <v>53192</v>
      </c>
      <c r="BN95">
        <v>0</v>
      </c>
      <c r="BO95">
        <v>513832</v>
      </c>
      <c r="BP95">
        <v>301968</v>
      </c>
      <c r="BQ95">
        <v>8503102</v>
      </c>
      <c r="BR95">
        <v>0</v>
      </c>
      <c r="BS95">
        <v>167446</v>
      </c>
      <c r="BT95">
        <v>126000</v>
      </c>
      <c r="BU95">
        <v>2462266</v>
      </c>
      <c r="BV95">
        <v>1979133</v>
      </c>
      <c r="BW95">
        <v>440000</v>
      </c>
      <c r="BX95">
        <v>1058512</v>
      </c>
      <c r="BY95">
        <v>4221360</v>
      </c>
      <c r="BZ95">
        <v>943021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220072</v>
      </c>
      <c r="CG95">
        <v>374522</v>
      </c>
      <c r="CH95">
        <v>0</v>
      </c>
      <c r="CI95">
        <v>2773760</v>
      </c>
      <c r="CJ95">
        <v>10995061</v>
      </c>
      <c r="CK95">
        <v>3157000</v>
      </c>
      <c r="CL95">
        <v>1026566</v>
      </c>
      <c r="CM95">
        <v>162918</v>
      </c>
      <c r="CN95">
        <v>944821</v>
      </c>
      <c r="CO95">
        <v>9798674</v>
      </c>
      <c r="CP95">
        <v>2042040</v>
      </c>
      <c r="CQ95">
        <v>996138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91384847</v>
      </c>
      <c r="DC95">
        <v>0.04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157500</v>
      </c>
      <c r="C96">
        <v>0</v>
      </c>
      <c r="D96">
        <v>0</v>
      </c>
      <c r="E96">
        <v>0</v>
      </c>
      <c r="F96">
        <v>367500</v>
      </c>
      <c r="G96">
        <v>2695000</v>
      </c>
      <c r="H96">
        <v>0</v>
      </c>
      <c r="I96">
        <v>0</v>
      </c>
      <c r="J96">
        <v>0</v>
      </c>
      <c r="K96">
        <v>0</v>
      </c>
      <c r="L96">
        <v>1830500</v>
      </c>
      <c r="M96">
        <v>805000</v>
      </c>
      <c r="N96">
        <v>7892500</v>
      </c>
      <c r="O96">
        <v>752500</v>
      </c>
      <c r="P96">
        <v>140000</v>
      </c>
      <c r="Q96">
        <v>0</v>
      </c>
      <c r="R96">
        <v>0</v>
      </c>
      <c r="S96">
        <v>0</v>
      </c>
      <c r="T96">
        <v>0</v>
      </c>
      <c r="U96">
        <v>122500</v>
      </c>
      <c r="V96">
        <v>0</v>
      </c>
      <c r="W96">
        <v>157500</v>
      </c>
      <c r="X96">
        <v>0</v>
      </c>
      <c r="Y96">
        <v>70000</v>
      </c>
      <c r="Z96">
        <v>0</v>
      </c>
      <c r="AA96">
        <v>0</v>
      </c>
      <c r="AB96">
        <v>17500</v>
      </c>
      <c r="AC96">
        <v>0</v>
      </c>
      <c r="AD96">
        <v>350000</v>
      </c>
      <c r="AE96">
        <v>1575000</v>
      </c>
      <c r="AF96">
        <v>0</v>
      </c>
      <c r="AG96">
        <v>2380000</v>
      </c>
      <c r="AH96">
        <v>0</v>
      </c>
      <c r="AI96">
        <v>175000</v>
      </c>
      <c r="AJ96">
        <v>0</v>
      </c>
      <c r="AK96">
        <v>87500</v>
      </c>
      <c r="AL96">
        <v>525000</v>
      </c>
      <c r="AM96">
        <v>210000</v>
      </c>
      <c r="AN96">
        <v>682500</v>
      </c>
      <c r="AO96">
        <v>455000</v>
      </c>
      <c r="AP96">
        <v>175000</v>
      </c>
      <c r="AQ96">
        <v>1067500</v>
      </c>
      <c r="AR96">
        <v>892500</v>
      </c>
      <c r="AS96">
        <v>875000</v>
      </c>
      <c r="AT96">
        <v>35000</v>
      </c>
      <c r="AU96">
        <v>192500</v>
      </c>
      <c r="AV96">
        <v>1347500</v>
      </c>
      <c r="AW96">
        <v>2747500</v>
      </c>
      <c r="AX96">
        <v>1120000</v>
      </c>
      <c r="AY96">
        <v>0</v>
      </c>
      <c r="AZ96">
        <v>3780000</v>
      </c>
      <c r="BA96">
        <v>0</v>
      </c>
      <c r="BB96">
        <v>105000</v>
      </c>
      <c r="BC96">
        <v>52500</v>
      </c>
      <c r="BD96">
        <v>122500</v>
      </c>
      <c r="BE96">
        <v>315000</v>
      </c>
      <c r="BF96">
        <v>0</v>
      </c>
      <c r="BG96">
        <v>16172030</v>
      </c>
      <c r="BH96">
        <v>0</v>
      </c>
      <c r="BI96">
        <v>0</v>
      </c>
      <c r="BJ96">
        <v>1925000</v>
      </c>
      <c r="BK96">
        <v>140000</v>
      </c>
      <c r="BL96">
        <v>1505000</v>
      </c>
      <c r="BM96">
        <v>0</v>
      </c>
      <c r="BN96">
        <v>52500</v>
      </c>
      <c r="BO96">
        <v>367500</v>
      </c>
      <c r="BP96">
        <v>122500</v>
      </c>
      <c r="BQ96">
        <v>568750</v>
      </c>
      <c r="BR96">
        <v>0</v>
      </c>
      <c r="BS96">
        <v>1415715</v>
      </c>
      <c r="BT96">
        <v>52500</v>
      </c>
      <c r="BU96">
        <v>962500</v>
      </c>
      <c r="BV96">
        <v>0</v>
      </c>
      <c r="BW96">
        <v>0</v>
      </c>
      <c r="BX96">
        <v>0</v>
      </c>
      <c r="BY96">
        <v>0</v>
      </c>
      <c r="BZ96">
        <v>297500</v>
      </c>
      <c r="CA96">
        <v>0</v>
      </c>
      <c r="CB96">
        <v>630000</v>
      </c>
      <c r="CC96">
        <v>560000</v>
      </c>
      <c r="CD96">
        <v>17500</v>
      </c>
      <c r="CE96">
        <v>105000</v>
      </c>
      <c r="CF96">
        <v>3027500</v>
      </c>
      <c r="CG96">
        <v>0</v>
      </c>
      <c r="CH96">
        <v>0</v>
      </c>
      <c r="CI96">
        <v>52500</v>
      </c>
      <c r="CJ96">
        <v>35000</v>
      </c>
      <c r="CK96">
        <v>18917500</v>
      </c>
      <c r="CL96">
        <v>0</v>
      </c>
      <c r="CM96">
        <v>52500</v>
      </c>
      <c r="CN96">
        <v>35000</v>
      </c>
      <c r="CO96">
        <v>0</v>
      </c>
      <c r="CP96">
        <v>2030000</v>
      </c>
      <c r="CQ96">
        <v>0</v>
      </c>
      <c r="CR96">
        <v>0</v>
      </c>
      <c r="CS96">
        <v>4340000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175000</v>
      </c>
      <c r="DA96">
        <v>245000</v>
      </c>
      <c r="DB96" s="6">
        <v>88079495</v>
      </c>
      <c r="DC96">
        <v>3.9E-2</v>
      </c>
      <c r="DD96">
        <v>92</v>
      </c>
      <c r="DE96" s="6">
        <v>0</v>
      </c>
      <c r="DF96">
        <v>2380000</v>
      </c>
      <c r="DG96">
        <v>0</v>
      </c>
      <c r="DH96">
        <v>7194495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1871650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1494000</v>
      </c>
      <c r="L97">
        <v>0</v>
      </c>
      <c r="M97">
        <v>0</v>
      </c>
      <c r="N97">
        <v>18171020</v>
      </c>
      <c r="O97">
        <v>0</v>
      </c>
      <c r="P97">
        <v>0</v>
      </c>
      <c r="Q97">
        <v>0</v>
      </c>
      <c r="R97">
        <v>0</v>
      </c>
      <c r="S97">
        <v>0</v>
      </c>
      <c r="T97">
        <v>2727712</v>
      </c>
      <c r="U97">
        <v>0</v>
      </c>
      <c r="V97">
        <v>2265900</v>
      </c>
      <c r="W97">
        <v>0</v>
      </c>
      <c r="X97">
        <v>555240</v>
      </c>
      <c r="Y97">
        <v>0</v>
      </c>
      <c r="Z97">
        <v>3486000</v>
      </c>
      <c r="AA97">
        <v>0</v>
      </c>
      <c r="AB97">
        <v>0</v>
      </c>
      <c r="AC97">
        <v>14831934</v>
      </c>
      <c r="AD97">
        <v>0</v>
      </c>
      <c r="AE97">
        <v>0</v>
      </c>
      <c r="AF97">
        <v>0</v>
      </c>
      <c r="AG97">
        <v>1646720</v>
      </c>
      <c r="AH97">
        <v>1058167</v>
      </c>
      <c r="AI97">
        <v>5146000</v>
      </c>
      <c r="AJ97">
        <v>0</v>
      </c>
      <c r="AK97">
        <v>1486800</v>
      </c>
      <c r="AL97">
        <v>1535500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830000</v>
      </c>
      <c r="AS97">
        <v>3162632</v>
      </c>
      <c r="AT97">
        <v>0</v>
      </c>
      <c r="AU97">
        <v>9126680</v>
      </c>
      <c r="AV97">
        <v>0</v>
      </c>
      <c r="AW97">
        <v>3122070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286848</v>
      </c>
      <c r="BI97">
        <v>0</v>
      </c>
      <c r="BJ97">
        <v>0</v>
      </c>
      <c r="BK97">
        <v>0</v>
      </c>
      <c r="BL97">
        <v>1003968</v>
      </c>
      <c r="BM97">
        <v>0</v>
      </c>
      <c r="BN97">
        <v>0</v>
      </c>
      <c r="BO97">
        <v>0</v>
      </c>
      <c r="BP97">
        <v>0</v>
      </c>
      <c r="BQ97">
        <v>1003968</v>
      </c>
      <c r="BR97">
        <v>0</v>
      </c>
      <c r="BS97">
        <v>0</v>
      </c>
      <c r="BT97">
        <v>5810000</v>
      </c>
      <c r="BU97">
        <v>0</v>
      </c>
      <c r="BV97">
        <v>229600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1219851</v>
      </c>
      <c r="CD97">
        <v>2583930</v>
      </c>
      <c r="CE97">
        <v>0</v>
      </c>
      <c r="CF97">
        <v>0</v>
      </c>
      <c r="CG97">
        <v>734882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85391072</v>
      </c>
      <c r="DC97">
        <v>3.6999999999999998E-2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90000</v>
      </c>
      <c r="C98">
        <v>0</v>
      </c>
      <c r="D98">
        <v>0</v>
      </c>
      <c r="E98">
        <v>0</v>
      </c>
      <c r="F98">
        <v>0</v>
      </c>
      <c r="G98">
        <v>0</v>
      </c>
      <c r="H98">
        <v>766597</v>
      </c>
      <c r="I98">
        <v>433875</v>
      </c>
      <c r="J98">
        <v>0</v>
      </c>
      <c r="K98">
        <v>0</v>
      </c>
      <c r="L98">
        <v>0</v>
      </c>
      <c r="M98">
        <v>499080</v>
      </c>
      <c r="N98">
        <v>272600</v>
      </c>
      <c r="O98">
        <v>0</v>
      </c>
      <c r="P98">
        <v>513375</v>
      </c>
      <c r="Q98">
        <v>1761581</v>
      </c>
      <c r="R98">
        <v>0</v>
      </c>
      <c r="S98">
        <v>1234508</v>
      </c>
      <c r="T98">
        <v>0</v>
      </c>
      <c r="U98">
        <v>1401049</v>
      </c>
      <c r="V98">
        <v>984282</v>
      </c>
      <c r="W98">
        <v>0</v>
      </c>
      <c r="X98">
        <v>0</v>
      </c>
      <c r="Y98">
        <v>951796</v>
      </c>
      <c r="Z98">
        <v>0</v>
      </c>
      <c r="AA98">
        <v>0</v>
      </c>
      <c r="AB98">
        <v>985320</v>
      </c>
      <c r="AC98">
        <v>761600</v>
      </c>
      <c r="AD98">
        <v>941920</v>
      </c>
      <c r="AE98">
        <v>10391500</v>
      </c>
      <c r="AF98">
        <v>0</v>
      </c>
      <c r="AG98">
        <v>1730295</v>
      </c>
      <c r="AH98">
        <v>0</v>
      </c>
      <c r="AI98">
        <v>195000</v>
      </c>
      <c r="AJ98">
        <v>0</v>
      </c>
      <c r="AK98">
        <v>1258873</v>
      </c>
      <c r="AL98">
        <v>833085</v>
      </c>
      <c r="AM98">
        <v>91834</v>
      </c>
      <c r="AN98">
        <v>843750</v>
      </c>
      <c r="AO98">
        <v>1022550</v>
      </c>
      <c r="AP98">
        <v>166818</v>
      </c>
      <c r="AQ98">
        <v>501402</v>
      </c>
      <c r="AR98">
        <v>4116098</v>
      </c>
      <c r="AS98">
        <v>679750</v>
      </c>
      <c r="AT98">
        <v>0</v>
      </c>
      <c r="AU98">
        <v>0</v>
      </c>
      <c r="AV98">
        <v>0</v>
      </c>
      <c r="AW98">
        <v>1583920</v>
      </c>
      <c r="AX98">
        <v>0</v>
      </c>
      <c r="AY98">
        <v>4280225</v>
      </c>
      <c r="AZ98">
        <v>0</v>
      </c>
      <c r="BA98">
        <v>1627530</v>
      </c>
      <c r="BB98">
        <v>0</v>
      </c>
      <c r="BC98">
        <v>0</v>
      </c>
      <c r="BD98">
        <v>3860068</v>
      </c>
      <c r="BE98">
        <v>832370</v>
      </c>
      <c r="BF98">
        <v>0</v>
      </c>
      <c r="BG98">
        <v>11452699</v>
      </c>
      <c r="BH98">
        <v>2682532</v>
      </c>
      <c r="BI98">
        <v>418770</v>
      </c>
      <c r="BJ98">
        <v>1868320</v>
      </c>
      <c r="BK98">
        <v>316800</v>
      </c>
      <c r="BL98">
        <v>0</v>
      </c>
      <c r="BM98">
        <v>0</v>
      </c>
      <c r="BN98">
        <v>297775</v>
      </c>
      <c r="BO98">
        <v>523500</v>
      </c>
      <c r="BP98">
        <v>671875</v>
      </c>
      <c r="BQ98">
        <v>3905788</v>
      </c>
      <c r="BR98">
        <v>0</v>
      </c>
      <c r="BS98">
        <v>5813969</v>
      </c>
      <c r="BT98">
        <v>183475</v>
      </c>
      <c r="BU98">
        <v>0</v>
      </c>
      <c r="BV98">
        <v>562628</v>
      </c>
      <c r="BW98">
        <v>0</v>
      </c>
      <c r="BX98">
        <v>0</v>
      </c>
      <c r="BY98">
        <v>150000</v>
      </c>
      <c r="BZ98">
        <v>228438</v>
      </c>
      <c r="CA98">
        <v>867675</v>
      </c>
      <c r="CB98">
        <v>328750</v>
      </c>
      <c r="CC98">
        <v>0</v>
      </c>
      <c r="CD98">
        <v>0</v>
      </c>
      <c r="CE98">
        <v>0</v>
      </c>
      <c r="CF98">
        <v>172000</v>
      </c>
      <c r="CG98">
        <v>2034943</v>
      </c>
      <c r="CH98">
        <v>108750</v>
      </c>
      <c r="CI98">
        <v>432500</v>
      </c>
      <c r="CJ98">
        <v>786750</v>
      </c>
      <c r="CK98">
        <v>0</v>
      </c>
      <c r="CL98">
        <v>0</v>
      </c>
      <c r="CM98">
        <v>940338</v>
      </c>
      <c r="CN98">
        <v>0</v>
      </c>
      <c r="CO98">
        <v>0</v>
      </c>
      <c r="CP98">
        <v>0</v>
      </c>
      <c r="CQ98">
        <v>2844208</v>
      </c>
      <c r="CR98">
        <v>0</v>
      </c>
      <c r="CS98">
        <v>0</v>
      </c>
      <c r="CT98">
        <v>0</v>
      </c>
      <c r="CU98">
        <v>151200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83356334</v>
      </c>
      <c r="DC98">
        <v>3.5999999999999997E-2</v>
      </c>
      <c r="DD98">
        <v>94</v>
      </c>
      <c r="DE98" s="6">
        <v>0</v>
      </c>
      <c r="DF98">
        <v>75600</v>
      </c>
      <c r="DG98">
        <v>0</v>
      </c>
      <c r="DH98">
        <v>5226713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27529712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3934500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16329639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13409874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61203725</v>
      </c>
      <c r="DC99">
        <v>2.7E-2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2995692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959147</v>
      </c>
      <c r="O100">
        <v>750800</v>
      </c>
      <c r="P100">
        <v>0</v>
      </c>
      <c r="Q100">
        <v>75080</v>
      </c>
      <c r="R100">
        <v>0</v>
      </c>
      <c r="S100">
        <v>234625</v>
      </c>
      <c r="T100">
        <v>8448377</v>
      </c>
      <c r="U100">
        <v>0</v>
      </c>
      <c r="V100">
        <v>2565859</v>
      </c>
      <c r="W100">
        <v>0</v>
      </c>
      <c r="X100">
        <v>0</v>
      </c>
      <c r="Y100">
        <v>0</v>
      </c>
      <c r="Z100">
        <v>12491435</v>
      </c>
      <c r="AA100">
        <v>150160</v>
      </c>
      <c r="AB100">
        <v>0</v>
      </c>
      <c r="AC100">
        <v>0</v>
      </c>
      <c r="AD100">
        <v>0</v>
      </c>
      <c r="AE100">
        <v>112620</v>
      </c>
      <c r="AF100">
        <v>0</v>
      </c>
      <c r="AG100">
        <v>0</v>
      </c>
      <c r="AH100">
        <v>0</v>
      </c>
      <c r="AI100">
        <v>2060946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861543</v>
      </c>
      <c r="AS100">
        <v>309705</v>
      </c>
      <c r="AT100">
        <v>234625</v>
      </c>
      <c r="AU100">
        <v>0</v>
      </c>
      <c r="AV100">
        <v>0</v>
      </c>
      <c r="AW100">
        <v>3591638</v>
      </c>
      <c r="AX100">
        <v>0</v>
      </c>
      <c r="AY100">
        <v>0</v>
      </c>
      <c r="AZ100">
        <v>0</v>
      </c>
      <c r="BA100">
        <v>2815500</v>
      </c>
      <c r="BB100">
        <v>478635</v>
      </c>
      <c r="BC100">
        <v>0</v>
      </c>
      <c r="BD100">
        <v>4638067</v>
      </c>
      <c r="BE100">
        <v>540576</v>
      </c>
      <c r="BF100">
        <v>0</v>
      </c>
      <c r="BG100">
        <v>1937064</v>
      </c>
      <c r="BH100">
        <v>0</v>
      </c>
      <c r="BI100">
        <v>0</v>
      </c>
      <c r="BJ100">
        <v>3237825</v>
      </c>
      <c r="BK100">
        <v>234625</v>
      </c>
      <c r="BL100">
        <v>0</v>
      </c>
      <c r="BM100">
        <v>0</v>
      </c>
      <c r="BN100">
        <v>1576680</v>
      </c>
      <c r="BO100">
        <v>0</v>
      </c>
      <c r="BP100">
        <v>0</v>
      </c>
      <c r="BQ100">
        <v>272165</v>
      </c>
      <c r="BR100">
        <v>0</v>
      </c>
      <c r="BS100">
        <v>0</v>
      </c>
      <c r="BT100">
        <v>681351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469250</v>
      </c>
      <c r="CB100">
        <v>638180</v>
      </c>
      <c r="CC100">
        <v>0</v>
      </c>
      <c r="CD100">
        <v>1494092</v>
      </c>
      <c r="CE100">
        <v>0</v>
      </c>
      <c r="CF100">
        <v>656950</v>
      </c>
      <c r="CG100">
        <v>3209670</v>
      </c>
      <c r="CH100">
        <v>37540</v>
      </c>
      <c r="CI100">
        <v>0</v>
      </c>
      <c r="CJ100">
        <v>0</v>
      </c>
      <c r="CK100">
        <v>112620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58873042</v>
      </c>
      <c r="DC100">
        <v>2.5999999999999999E-2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31240</v>
      </c>
      <c r="D101">
        <v>0</v>
      </c>
      <c r="E101">
        <v>0</v>
      </c>
      <c r="F101">
        <v>2076074</v>
      </c>
      <c r="G101">
        <v>54600</v>
      </c>
      <c r="H101">
        <v>27300</v>
      </c>
      <c r="I101">
        <v>54600</v>
      </c>
      <c r="J101">
        <v>12760</v>
      </c>
      <c r="K101">
        <v>71180</v>
      </c>
      <c r="L101">
        <v>68040</v>
      </c>
      <c r="M101">
        <v>39650</v>
      </c>
      <c r="N101">
        <v>773630</v>
      </c>
      <c r="O101">
        <v>72580</v>
      </c>
      <c r="P101">
        <v>147800</v>
      </c>
      <c r="Q101">
        <v>29800</v>
      </c>
      <c r="R101">
        <v>38400</v>
      </c>
      <c r="S101">
        <v>463700</v>
      </c>
      <c r="T101">
        <v>19360</v>
      </c>
      <c r="U101">
        <v>2124814</v>
      </c>
      <c r="V101">
        <v>15100</v>
      </c>
      <c r="W101">
        <v>27300</v>
      </c>
      <c r="X101">
        <v>54850</v>
      </c>
      <c r="Y101">
        <v>121960</v>
      </c>
      <c r="Z101">
        <v>186120</v>
      </c>
      <c r="AA101">
        <v>4298200</v>
      </c>
      <c r="AB101">
        <v>34320</v>
      </c>
      <c r="AC101">
        <v>12595380</v>
      </c>
      <c r="AD101">
        <v>204900</v>
      </c>
      <c r="AE101">
        <v>529660</v>
      </c>
      <c r="AF101">
        <v>6650</v>
      </c>
      <c r="AG101">
        <v>2965930</v>
      </c>
      <c r="AH101">
        <v>60580</v>
      </c>
      <c r="AI101">
        <v>577728</v>
      </c>
      <c r="AJ101">
        <v>382350</v>
      </c>
      <c r="AK101">
        <v>46210</v>
      </c>
      <c r="AL101">
        <v>826900</v>
      </c>
      <c r="AM101">
        <v>76480</v>
      </c>
      <c r="AN101">
        <v>0</v>
      </c>
      <c r="AO101">
        <v>2727606</v>
      </c>
      <c r="AP101">
        <v>1173900</v>
      </c>
      <c r="AQ101">
        <v>12900</v>
      </c>
      <c r="AR101">
        <v>459380</v>
      </c>
      <c r="AS101">
        <v>251540</v>
      </c>
      <c r="AT101">
        <v>6650</v>
      </c>
      <c r="AU101">
        <v>22910</v>
      </c>
      <c r="AV101">
        <v>17100</v>
      </c>
      <c r="AW101">
        <v>588330</v>
      </c>
      <c r="AX101">
        <v>64500</v>
      </c>
      <c r="AY101">
        <v>785674</v>
      </c>
      <c r="AZ101">
        <v>0</v>
      </c>
      <c r="BA101">
        <v>12760</v>
      </c>
      <c r="BB101">
        <v>42920</v>
      </c>
      <c r="BC101">
        <v>0</v>
      </c>
      <c r="BD101">
        <v>938330</v>
      </c>
      <c r="BE101">
        <v>191980</v>
      </c>
      <c r="BF101">
        <v>0</v>
      </c>
      <c r="BG101">
        <v>560920</v>
      </c>
      <c r="BH101">
        <v>101060</v>
      </c>
      <c r="BI101">
        <v>5800</v>
      </c>
      <c r="BJ101">
        <v>823100</v>
      </c>
      <c r="BK101">
        <v>88500</v>
      </c>
      <c r="BL101">
        <v>313600</v>
      </c>
      <c r="BM101">
        <v>37120</v>
      </c>
      <c r="BN101">
        <v>2300</v>
      </c>
      <c r="BO101">
        <v>136500</v>
      </c>
      <c r="BP101">
        <v>33900</v>
      </c>
      <c r="BQ101">
        <v>4563520</v>
      </c>
      <c r="BR101">
        <v>0</v>
      </c>
      <c r="BS101">
        <v>265552</v>
      </c>
      <c r="BT101">
        <v>204840</v>
      </c>
      <c r="BU101">
        <v>590760</v>
      </c>
      <c r="BV101">
        <v>194200</v>
      </c>
      <c r="BW101">
        <v>859287</v>
      </c>
      <c r="BX101">
        <v>1274440</v>
      </c>
      <c r="BY101">
        <v>1731580</v>
      </c>
      <c r="BZ101">
        <v>182320</v>
      </c>
      <c r="CA101">
        <v>98680</v>
      </c>
      <c r="CB101">
        <v>55620</v>
      </c>
      <c r="CC101">
        <v>27300</v>
      </c>
      <c r="CD101">
        <v>3736</v>
      </c>
      <c r="CE101">
        <v>34200</v>
      </c>
      <c r="CF101">
        <v>550410</v>
      </c>
      <c r="CG101">
        <v>164560</v>
      </c>
      <c r="CH101">
        <v>139600</v>
      </c>
      <c r="CI101">
        <v>42920</v>
      </c>
      <c r="CJ101">
        <v>34980</v>
      </c>
      <c r="CK101">
        <v>0</v>
      </c>
      <c r="CL101">
        <v>109200</v>
      </c>
      <c r="CM101">
        <v>468580</v>
      </c>
      <c r="CN101">
        <v>5445900</v>
      </c>
      <c r="CO101">
        <v>163800</v>
      </c>
      <c r="CP101">
        <v>195960</v>
      </c>
      <c r="CQ101">
        <v>414620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133060</v>
      </c>
      <c r="DA101">
        <v>0</v>
      </c>
      <c r="DB101" s="6">
        <v>56465051</v>
      </c>
      <c r="DC101">
        <v>2.5000000000000001E-2</v>
      </c>
      <c r="DD101">
        <v>97</v>
      </c>
      <c r="DE101" s="6">
        <v>0</v>
      </c>
      <c r="DF101">
        <v>52880</v>
      </c>
      <c r="DG101">
        <v>0</v>
      </c>
      <c r="DH101">
        <v>786568</v>
      </c>
      <c r="DI101">
        <v>0</v>
      </c>
      <c r="DJ101">
        <v>7761038</v>
      </c>
    </row>
    <row r="102" spans="1:114" x14ac:dyDescent="0.25">
      <c r="A102" t="s">
        <v>267</v>
      </c>
      <c r="B102">
        <v>0</v>
      </c>
      <c r="C102">
        <v>135535</v>
      </c>
      <c r="D102">
        <v>1491200</v>
      </c>
      <c r="E102">
        <v>0</v>
      </c>
      <c r="F102">
        <v>0</v>
      </c>
      <c r="G102">
        <v>433550</v>
      </c>
      <c r="H102">
        <v>303880</v>
      </c>
      <c r="I102">
        <v>0</v>
      </c>
      <c r="J102">
        <v>0</v>
      </c>
      <c r="K102">
        <v>3723700</v>
      </c>
      <c r="L102">
        <v>740600</v>
      </c>
      <c r="M102">
        <v>0</v>
      </c>
      <c r="N102">
        <v>4058810</v>
      </c>
      <c r="O102">
        <v>0</v>
      </c>
      <c r="P102">
        <v>0</v>
      </c>
      <c r="Q102">
        <v>918850</v>
      </c>
      <c r="R102">
        <v>0</v>
      </c>
      <c r="S102">
        <v>0</v>
      </c>
      <c r="T102">
        <v>566720</v>
      </c>
      <c r="U102">
        <v>0</v>
      </c>
      <c r="V102">
        <v>708400</v>
      </c>
      <c r="W102">
        <v>0</v>
      </c>
      <c r="X102">
        <v>77671</v>
      </c>
      <c r="Y102">
        <v>0</v>
      </c>
      <c r="Z102">
        <v>2287290</v>
      </c>
      <c r="AA102">
        <v>0</v>
      </c>
      <c r="AB102">
        <v>5143950</v>
      </c>
      <c r="AC102">
        <v>0</v>
      </c>
      <c r="AD102">
        <v>0</v>
      </c>
      <c r="AE102">
        <v>219200</v>
      </c>
      <c r="AF102">
        <v>107200</v>
      </c>
      <c r="AG102">
        <v>2493430</v>
      </c>
      <c r="AH102">
        <v>704000</v>
      </c>
      <c r="AI102">
        <v>423200</v>
      </c>
      <c r="AJ102">
        <v>1021200</v>
      </c>
      <c r="AK102">
        <v>0</v>
      </c>
      <c r="AL102">
        <v>28520</v>
      </c>
      <c r="AM102">
        <v>0</v>
      </c>
      <c r="AN102">
        <v>2476180</v>
      </c>
      <c r="AO102">
        <v>0</v>
      </c>
      <c r="AP102">
        <v>0</v>
      </c>
      <c r="AQ102">
        <v>0</v>
      </c>
      <c r="AR102">
        <v>129360</v>
      </c>
      <c r="AS102">
        <v>0</v>
      </c>
      <c r="AT102">
        <v>0</v>
      </c>
      <c r="AU102">
        <v>7796540</v>
      </c>
      <c r="AV102">
        <v>0</v>
      </c>
      <c r="AW102">
        <v>4353170</v>
      </c>
      <c r="AX102">
        <v>0</v>
      </c>
      <c r="AY102">
        <v>2366585</v>
      </c>
      <c r="AZ102">
        <v>0</v>
      </c>
      <c r="BA102">
        <v>1652838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1007170</v>
      </c>
      <c r="BH102">
        <v>0</v>
      </c>
      <c r="BI102">
        <v>425500</v>
      </c>
      <c r="BJ102">
        <v>59110</v>
      </c>
      <c r="BK102">
        <v>0</v>
      </c>
      <c r="BL102">
        <v>0</v>
      </c>
      <c r="BM102">
        <v>0</v>
      </c>
      <c r="BN102">
        <v>2603830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124200</v>
      </c>
      <c r="BV102">
        <v>0</v>
      </c>
      <c r="BW102">
        <v>0</v>
      </c>
      <c r="BX102">
        <v>340400</v>
      </c>
      <c r="BY102">
        <v>0</v>
      </c>
      <c r="BZ102">
        <v>0</v>
      </c>
      <c r="CA102">
        <v>1661300</v>
      </c>
      <c r="CB102">
        <v>1182890</v>
      </c>
      <c r="CC102">
        <v>688781</v>
      </c>
      <c r="CD102">
        <v>2789000</v>
      </c>
      <c r="CE102">
        <v>0</v>
      </c>
      <c r="CF102">
        <v>172040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55415800</v>
      </c>
      <c r="DC102">
        <v>2.4E-2</v>
      </c>
      <c r="DD102">
        <v>98</v>
      </c>
      <c r="DE102" s="6">
        <v>0</v>
      </c>
      <c r="DF102">
        <v>0</v>
      </c>
      <c r="DG102">
        <v>0</v>
      </c>
      <c r="DH102">
        <v>301588</v>
      </c>
      <c r="DI102">
        <v>0</v>
      </c>
      <c r="DJ102">
        <v>0</v>
      </c>
    </row>
    <row r="103" spans="1:114" x14ac:dyDescent="0.25">
      <c r="A103" t="s">
        <v>268</v>
      </c>
      <c r="B103">
        <v>2832260</v>
      </c>
      <c r="C103">
        <v>321570</v>
      </c>
      <c r="D103">
        <v>741350</v>
      </c>
      <c r="E103">
        <v>65000</v>
      </c>
      <c r="F103">
        <v>0</v>
      </c>
      <c r="G103">
        <v>0</v>
      </c>
      <c r="H103">
        <v>538130</v>
      </c>
      <c r="I103">
        <v>406660</v>
      </c>
      <c r="J103">
        <v>89600</v>
      </c>
      <c r="K103">
        <v>200740</v>
      </c>
      <c r="L103">
        <v>272940</v>
      </c>
      <c r="M103">
        <v>0</v>
      </c>
      <c r="N103">
        <v>223780</v>
      </c>
      <c r="O103">
        <v>132620</v>
      </c>
      <c r="P103">
        <v>88200</v>
      </c>
      <c r="Q103">
        <v>79120</v>
      </c>
      <c r="R103">
        <v>622840</v>
      </c>
      <c r="S103">
        <v>141840</v>
      </c>
      <c r="T103">
        <v>327490</v>
      </c>
      <c r="U103">
        <v>554930</v>
      </c>
      <c r="V103">
        <v>0</v>
      </c>
      <c r="W103">
        <v>63520</v>
      </c>
      <c r="X103">
        <v>401170</v>
      </c>
      <c r="Y103">
        <v>349930</v>
      </c>
      <c r="Z103">
        <v>2365370</v>
      </c>
      <c r="AA103">
        <v>140270</v>
      </c>
      <c r="AB103">
        <v>63520</v>
      </c>
      <c r="AC103">
        <v>1319800</v>
      </c>
      <c r="AD103">
        <v>613360</v>
      </c>
      <c r="AE103">
        <v>0</v>
      </c>
      <c r="AF103">
        <v>99400</v>
      </c>
      <c r="AG103">
        <v>1535280</v>
      </c>
      <c r="AH103">
        <v>157680</v>
      </c>
      <c r="AI103">
        <v>110500</v>
      </c>
      <c r="AJ103">
        <v>86400</v>
      </c>
      <c r="AK103">
        <v>240500</v>
      </c>
      <c r="AL103">
        <v>5466890</v>
      </c>
      <c r="AM103">
        <v>512990</v>
      </c>
      <c r="AN103">
        <v>235880</v>
      </c>
      <c r="AO103">
        <v>243750</v>
      </c>
      <c r="AP103">
        <v>3899890</v>
      </c>
      <c r="AQ103">
        <v>503900</v>
      </c>
      <c r="AR103">
        <v>607750</v>
      </c>
      <c r="AS103">
        <v>578910</v>
      </c>
      <c r="AT103">
        <v>0</v>
      </c>
      <c r="AU103">
        <v>122150</v>
      </c>
      <c r="AV103">
        <v>0</v>
      </c>
      <c r="AW103">
        <v>548090</v>
      </c>
      <c r="AX103">
        <v>582800</v>
      </c>
      <c r="AY103">
        <v>184800</v>
      </c>
      <c r="AZ103">
        <v>63520</v>
      </c>
      <c r="BA103">
        <v>487290</v>
      </c>
      <c r="BB103">
        <v>503030</v>
      </c>
      <c r="BC103">
        <v>107190</v>
      </c>
      <c r="BD103">
        <v>178750</v>
      </c>
      <c r="BE103">
        <v>387620</v>
      </c>
      <c r="BF103">
        <v>111790</v>
      </c>
      <c r="BG103">
        <v>710510</v>
      </c>
      <c r="BH103">
        <v>162770</v>
      </c>
      <c r="BI103">
        <v>125370</v>
      </c>
      <c r="BJ103">
        <v>331920</v>
      </c>
      <c r="BK103">
        <v>1658620</v>
      </c>
      <c r="BL103">
        <v>352900</v>
      </c>
      <c r="BM103">
        <v>87750</v>
      </c>
      <c r="BN103">
        <v>0</v>
      </c>
      <c r="BO103">
        <v>162120</v>
      </c>
      <c r="BP103">
        <v>341130</v>
      </c>
      <c r="BQ103">
        <v>9221920</v>
      </c>
      <c r="BR103">
        <v>146890</v>
      </c>
      <c r="BS103">
        <v>1495010</v>
      </c>
      <c r="BT103">
        <v>494000</v>
      </c>
      <c r="BU103">
        <v>565690</v>
      </c>
      <c r="BV103">
        <v>317600</v>
      </c>
      <c r="BW103">
        <v>0</v>
      </c>
      <c r="BX103">
        <v>330600</v>
      </c>
      <c r="BY103">
        <v>579330</v>
      </c>
      <c r="BZ103">
        <v>150860</v>
      </c>
      <c r="CA103">
        <v>227290</v>
      </c>
      <c r="CB103">
        <v>103220</v>
      </c>
      <c r="CC103">
        <v>55040</v>
      </c>
      <c r="CD103">
        <v>52000</v>
      </c>
      <c r="CE103">
        <v>69120</v>
      </c>
      <c r="CF103">
        <v>377550</v>
      </c>
      <c r="CG103">
        <v>1691970</v>
      </c>
      <c r="CH103">
        <v>195000</v>
      </c>
      <c r="CI103">
        <v>119270</v>
      </c>
      <c r="CJ103">
        <v>1473690</v>
      </c>
      <c r="CK103">
        <v>305400</v>
      </c>
      <c r="CL103">
        <v>103220</v>
      </c>
      <c r="CM103">
        <v>434970</v>
      </c>
      <c r="CN103">
        <v>23000</v>
      </c>
      <c r="CO103">
        <v>161100</v>
      </c>
      <c r="CP103">
        <v>67200</v>
      </c>
      <c r="CQ103">
        <v>202180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53408970</v>
      </c>
      <c r="DC103">
        <v>2.3E-2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1068400</v>
      </c>
      <c r="E104">
        <v>534200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534200</v>
      </c>
      <c r="M104">
        <v>0</v>
      </c>
      <c r="N104">
        <v>1068400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1602600</v>
      </c>
      <c r="V104">
        <v>0</v>
      </c>
      <c r="W104">
        <v>0</v>
      </c>
      <c r="X104">
        <v>0</v>
      </c>
      <c r="Y104">
        <v>0</v>
      </c>
      <c r="Z104">
        <v>1068400</v>
      </c>
      <c r="AA104">
        <v>0</v>
      </c>
      <c r="AB104">
        <v>0</v>
      </c>
      <c r="AC104">
        <v>0</v>
      </c>
      <c r="AD104">
        <v>534200</v>
      </c>
      <c r="AE104">
        <v>0</v>
      </c>
      <c r="AF104">
        <v>0</v>
      </c>
      <c r="AG104">
        <v>0</v>
      </c>
      <c r="AH104">
        <v>534200</v>
      </c>
      <c r="AI104">
        <v>0</v>
      </c>
      <c r="AJ104">
        <v>0</v>
      </c>
      <c r="AK104">
        <v>0</v>
      </c>
      <c r="AL104">
        <v>1602600</v>
      </c>
      <c r="AM104">
        <v>0</v>
      </c>
      <c r="AN104">
        <v>0</v>
      </c>
      <c r="AO104">
        <v>0</v>
      </c>
      <c r="AP104">
        <v>1068400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2136800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534200</v>
      </c>
      <c r="BG104">
        <v>0</v>
      </c>
      <c r="BH104">
        <v>0</v>
      </c>
      <c r="BI104">
        <v>0</v>
      </c>
      <c r="BJ104">
        <v>0</v>
      </c>
      <c r="BK104">
        <v>534200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534200</v>
      </c>
      <c r="BR104">
        <v>0</v>
      </c>
      <c r="BS104">
        <v>534200</v>
      </c>
      <c r="BT104">
        <v>0</v>
      </c>
      <c r="BU104">
        <v>0</v>
      </c>
      <c r="BV104">
        <v>2671000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534200</v>
      </c>
      <c r="CF104">
        <v>534200</v>
      </c>
      <c r="CG104">
        <v>0</v>
      </c>
      <c r="CH104">
        <v>0</v>
      </c>
      <c r="CI104">
        <v>0</v>
      </c>
      <c r="CJ104">
        <v>0</v>
      </c>
      <c r="CK104">
        <v>1068400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10388000</v>
      </c>
      <c r="CS104">
        <v>17213600</v>
      </c>
      <c r="CT104">
        <v>2968000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49266600</v>
      </c>
      <c r="DC104">
        <v>2.1999999999999999E-2</v>
      </c>
      <c r="DD104">
        <v>100</v>
      </c>
      <c r="DE104" s="6">
        <v>0</v>
      </c>
      <c r="DF104">
        <v>15284800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582250</v>
      </c>
      <c r="M105">
        <v>0</v>
      </c>
      <c r="N105">
        <v>16536000</v>
      </c>
      <c r="O105">
        <v>1272420</v>
      </c>
      <c r="P105">
        <v>0</v>
      </c>
      <c r="Q105">
        <v>0</v>
      </c>
      <c r="R105">
        <v>513350</v>
      </c>
      <c r="S105">
        <v>0</v>
      </c>
      <c r="T105">
        <v>0</v>
      </c>
      <c r="U105">
        <v>572800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438400</v>
      </c>
      <c r="AD105">
        <v>554850</v>
      </c>
      <c r="AE105">
        <v>0</v>
      </c>
      <c r="AF105">
        <v>0</v>
      </c>
      <c r="AG105">
        <v>917900</v>
      </c>
      <c r="AH105">
        <v>317100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456000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249600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400800</v>
      </c>
      <c r="BE105">
        <v>0</v>
      </c>
      <c r="BF105">
        <v>0</v>
      </c>
      <c r="BG105">
        <v>7275</v>
      </c>
      <c r="BH105">
        <v>0</v>
      </c>
      <c r="BI105">
        <v>0</v>
      </c>
      <c r="BJ105">
        <v>0</v>
      </c>
      <c r="BK105">
        <v>205500</v>
      </c>
      <c r="BL105">
        <v>0</v>
      </c>
      <c r="BM105">
        <v>0</v>
      </c>
      <c r="BN105">
        <v>752130</v>
      </c>
      <c r="BO105">
        <v>0</v>
      </c>
      <c r="BP105">
        <v>0</v>
      </c>
      <c r="BQ105">
        <v>196595</v>
      </c>
      <c r="BR105">
        <v>0</v>
      </c>
      <c r="BS105">
        <v>0</v>
      </c>
      <c r="BT105">
        <v>0</v>
      </c>
      <c r="BU105">
        <v>2303190</v>
      </c>
      <c r="BV105">
        <v>0</v>
      </c>
      <c r="BW105">
        <v>0</v>
      </c>
      <c r="BX105">
        <v>495255</v>
      </c>
      <c r="BY105">
        <v>1907043</v>
      </c>
      <c r="BZ105">
        <v>0</v>
      </c>
      <c r="CA105">
        <v>276000</v>
      </c>
      <c r="CB105">
        <v>0</v>
      </c>
      <c r="CC105">
        <v>0</v>
      </c>
      <c r="CD105">
        <v>0</v>
      </c>
      <c r="CE105">
        <v>0</v>
      </c>
      <c r="CF105">
        <v>180000</v>
      </c>
      <c r="CG105">
        <v>0</v>
      </c>
      <c r="CH105">
        <v>577600</v>
      </c>
      <c r="CI105">
        <v>0</v>
      </c>
      <c r="CJ105">
        <v>10639</v>
      </c>
      <c r="CK105">
        <v>0</v>
      </c>
      <c r="CL105">
        <v>0</v>
      </c>
      <c r="CM105">
        <v>7285033</v>
      </c>
      <c r="CN105">
        <v>964480</v>
      </c>
      <c r="CO105">
        <v>7416600</v>
      </c>
      <c r="CP105">
        <v>113943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45502753</v>
      </c>
      <c r="DC105">
        <v>0.02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21194112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24192500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45386612</v>
      </c>
      <c r="DC106">
        <v>0.02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22680000</v>
      </c>
      <c r="AS107">
        <v>0</v>
      </c>
      <c r="AT107">
        <v>0</v>
      </c>
      <c r="AU107">
        <v>1341200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9800000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9737000</v>
      </c>
      <c r="CG107">
        <v>1239560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44797760</v>
      </c>
      <c r="DC107">
        <v>0.02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666500</v>
      </c>
      <c r="C108">
        <v>494500</v>
      </c>
      <c r="D108">
        <v>236500</v>
      </c>
      <c r="E108">
        <v>313300</v>
      </c>
      <c r="F108">
        <v>64500</v>
      </c>
      <c r="G108">
        <v>165600</v>
      </c>
      <c r="H108">
        <v>554300</v>
      </c>
      <c r="I108">
        <v>322500</v>
      </c>
      <c r="J108">
        <v>409700</v>
      </c>
      <c r="K108">
        <v>387000</v>
      </c>
      <c r="L108">
        <v>1104000</v>
      </c>
      <c r="M108">
        <v>385600</v>
      </c>
      <c r="N108">
        <v>772800</v>
      </c>
      <c r="O108">
        <v>387000</v>
      </c>
      <c r="P108">
        <v>129000</v>
      </c>
      <c r="Q108">
        <v>192800</v>
      </c>
      <c r="R108">
        <v>385600</v>
      </c>
      <c r="S108">
        <v>241000</v>
      </c>
      <c r="T108">
        <v>129000</v>
      </c>
      <c r="U108">
        <v>301000</v>
      </c>
      <c r="V108">
        <v>241000</v>
      </c>
      <c r="W108">
        <v>215000</v>
      </c>
      <c r="X108">
        <v>771200</v>
      </c>
      <c r="Y108">
        <v>451500</v>
      </c>
      <c r="Z108">
        <v>891700</v>
      </c>
      <c r="AA108">
        <v>387000</v>
      </c>
      <c r="AB108">
        <v>580500</v>
      </c>
      <c r="AC108">
        <v>385600</v>
      </c>
      <c r="AD108">
        <v>1021200</v>
      </c>
      <c r="AE108">
        <v>1855700</v>
      </c>
      <c r="AF108">
        <v>385600</v>
      </c>
      <c r="AG108">
        <v>819400</v>
      </c>
      <c r="AH108">
        <v>1048800</v>
      </c>
      <c r="AI108">
        <v>337400</v>
      </c>
      <c r="AJ108">
        <v>120500</v>
      </c>
      <c r="AK108">
        <v>216900</v>
      </c>
      <c r="AL108">
        <v>1247000</v>
      </c>
      <c r="AM108">
        <v>301000</v>
      </c>
      <c r="AN108">
        <v>337400</v>
      </c>
      <c r="AO108">
        <v>241000</v>
      </c>
      <c r="AP108">
        <v>774000</v>
      </c>
      <c r="AQ108">
        <v>365500</v>
      </c>
      <c r="AR108">
        <v>650700</v>
      </c>
      <c r="AS108">
        <v>559000</v>
      </c>
      <c r="AT108">
        <v>506100</v>
      </c>
      <c r="AU108">
        <v>506100</v>
      </c>
      <c r="AV108">
        <v>48200</v>
      </c>
      <c r="AW108">
        <v>385600</v>
      </c>
      <c r="AX108">
        <v>168700</v>
      </c>
      <c r="AY108">
        <v>215000</v>
      </c>
      <c r="AZ108">
        <v>64500</v>
      </c>
      <c r="BA108">
        <v>168700</v>
      </c>
      <c r="BB108">
        <v>279500</v>
      </c>
      <c r="BC108">
        <v>215000</v>
      </c>
      <c r="BD108">
        <v>535984</v>
      </c>
      <c r="BE108">
        <v>623500</v>
      </c>
      <c r="BF108">
        <v>215000</v>
      </c>
      <c r="BG108">
        <v>946000</v>
      </c>
      <c r="BH108">
        <v>752500</v>
      </c>
      <c r="BI108">
        <v>258000</v>
      </c>
      <c r="BJ108">
        <v>322500</v>
      </c>
      <c r="BK108">
        <v>795500</v>
      </c>
      <c r="BL108">
        <v>313300</v>
      </c>
      <c r="BM108">
        <v>265100</v>
      </c>
      <c r="BN108">
        <v>1242000</v>
      </c>
      <c r="BO108">
        <v>258000</v>
      </c>
      <c r="BP108">
        <v>344000</v>
      </c>
      <c r="BQ108">
        <v>860000</v>
      </c>
      <c r="BR108">
        <v>279500</v>
      </c>
      <c r="BS108">
        <v>516000</v>
      </c>
      <c r="BT108">
        <v>530200</v>
      </c>
      <c r="BU108">
        <v>193500</v>
      </c>
      <c r="BV108">
        <v>150500</v>
      </c>
      <c r="BW108">
        <v>0</v>
      </c>
      <c r="BX108">
        <v>365500</v>
      </c>
      <c r="BY108">
        <v>924500</v>
      </c>
      <c r="BZ108">
        <v>301000</v>
      </c>
      <c r="CA108">
        <v>361500</v>
      </c>
      <c r="CB108">
        <v>473000</v>
      </c>
      <c r="CC108">
        <v>1132700</v>
      </c>
      <c r="CD108">
        <v>964000</v>
      </c>
      <c r="CE108">
        <v>717600</v>
      </c>
      <c r="CF108">
        <v>433800</v>
      </c>
      <c r="CG108">
        <v>626600</v>
      </c>
      <c r="CH108">
        <v>506100</v>
      </c>
      <c r="CI108">
        <v>408500</v>
      </c>
      <c r="CJ108">
        <v>279500</v>
      </c>
      <c r="CK108">
        <v>537500</v>
      </c>
      <c r="CL108">
        <v>86000</v>
      </c>
      <c r="CM108">
        <v>645000</v>
      </c>
      <c r="CN108">
        <v>21500</v>
      </c>
      <c r="CO108">
        <v>451500</v>
      </c>
      <c r="CP108">
        <v>129000</v>
      </c>
      <c r="CQ108">
        <v>494500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55200</v>
      </c>
      <c r="DA108">
        <v>0</v>
      </c>
      <c r="DB108" s="6">
        <v>43719784</v>
      </c>
      <c r="DC108">
        <v>1.9E-2</v>
      </c>
      <c r="DD108">
        <v>104</v>
      </c>
      <c r="DE108" s="6">
        <v>0</v>
      </c>
      <c r="DF108">
        <v>27600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93600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498960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278000</v>
      </c>
      <c r="V109">
        <v>0</v>
      </c>
      <c r="W109">
        <v>0</v>
      </c>
      <c r="X109">
        <v>0</v>
      </c>
      <c r="Y109">
        <v>1513300</v>
      </c>
      <c r="Z109">
        <v>132600</v>
      </c>
      <c r="AA109">
        <v>0</v>
      </c>
      <c r="AB109">
        <v>0</v>
      </c>
      <c r="AC109">
        <v>44000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1851130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453700</v>
      </c>
      <c r="AS109">
        <v>0</v>
      </c>
      <c r="AT109">
        <v>0</v>
      </c>
      <c r="AU109">
        <v>0</v>
      </c>
      <c r="AV109">
        <v>0</v>
      </c>
      <c r="AW109">
        <v>426400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22720000</v>
      </c>
      <c r="BH109">
        <v>2020000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1799400</v>
      </c>
      <c r="BP109">
        <v>0</v>
      </c>
      <c r="BQ109">
        <v>1008000</v>
      </c>
      <c r="BR109">
        <v>0</v>
      </c>
      <c r="BS109">
        <v>0</v>
      </c>
      <c r="BT109">
        <v>0</v>
      </c>
      <c r="BU109">
        <v>616660</v>
      </c>
      <c r="BV109">
        <v>0</v>
      </c>
      <c r="BW109">
        <v>3369600</v>
      </c>
      <c r="BX109">
        <v>0</v>
      </c>
      <c r="BY109">
        <v>199760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407682</v>
      </c>
      <c r="CH109">
        <v>0</v>
      </c>
      <c r="CI109">
        <v>0</v>
      </c>
      <c r="CJ109">
        <v>0</v>
      </c>
      <c r="CK109">
        <v>152790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2373897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39959479</v>
      </c>
      <c r="DC109">
        <v>1.7000000000000001E-2</v>
      </c>
      <c r="DD109">
        <v>105</v>
      </c>
      <c r="DE109" s="6">
        <v>0</v>
      </c>
      <c r="DF109">
        <v>0</v>
      </c>
      <c r="DG109">
        <v>0</v>
      </c>
      <c r="DH109">
        <v>320760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36074752</v>
      </c>
      <c r="CS110">
        <v>0</v>
      </c>
      <c r="CT110">
        <v>0</v>
      </c>
      <c r="CU110">
        <v>1699200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37773952</v>
      </c>
      <c r="DC110">
        <v>1.7000000000000001E-2</v>
      </c>
      <c r="DD110">
        <v>106</v>
      </c>
      <c r="DE110" s="6">
        <v>0</v>
      </c>
      <c r="DF110">
        <v>18886976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94000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56400</v>
      </c>
      <c r="M111">
        <v>335800</v>
      </c>
      <c r="N111">
        <v>0</v>
      </c>
      <c r="O111">
        <v>0</v>
      </c>
      <c r="P111">
        <v>0</v>
      </c>
      <c r="Q111">
        <v>0</v>
      </c>
      <c r="R111">
        <v>719100</v>
      </c>
      <c r="S111">
        <v>0</v>
      </c>
      <c r="T111">
        <v>131600</v>
      </c>
      <c r="U111">
        <v>0</v>
      </c>
      <c r="V111">
        <v>103400</v>
      </c>
      <c r="W111">
        <v>0</v>
      </c>
      <c r="X111">
        <v>0</v>
      </c>
      <c r="Y111">
        <v>378900</v>
      </c>
      <c r="Z111">
        <v>14035000</v>
      </c>
      <c r="AA111">
        <v>173000</v>
      </c>
      <c r="AB111">
        <v>0</v>
      </c>
      <c r="AC111">
        <v>79900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3553300</v>
      </c>
      <c r="AJ111">
        <v>108100</v>
      </c>
      <c r="AK111">
        <v>0</v>
      </c>
      <c r="AL111">
        <v>205500</v>
      </c>
      <c r="AM111">
        <v>264900</v>
      </c>
      <c r="AN111">
        <v>0</v>
      </c>
      <c r="AO111">
        <v>426300</v>
      </c>
      <c r="AP111">
        <v>50400</v>
      </c>
      <c r="AQ111">
        <v>0</v>
      </c>
      <c r="AR111">
        <v>122200</v>
      </c>
      <c r="AS111">
        <v>1068600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133300</v>
      </c>
      <c r="AZ111">
        <v>0</v>
      </c>
      <c r="BA111">
        <v>103400</v>
      </c>
      <c r="BB111">
        <v>423800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56400</v>
      </c>
      <c r="BL111">
        <v>2925400</v>
      </c>
      <c r="BM111">
        <v>0</v>
      </c>
      <c r="BN111">
        <v>0</v>
      </c>
      <c r="BO111">
        <v>1267600</v>
      </c>
      <c r="BP111">
        <v>0</v>
      </c>
      <c r="BQ111">
        <v>0</v>
      </c>
      <c r="BR111">
        <v>380700</v>
      </c>
      <c r="BS111">
        <v>0</v>
      </c>
      <c r="BT111">
        <v>374700</v>
      </c>
      <c r="BU111">
        <v>0</v>
      </c>
      <c r="BV111">
        <v>0</v>
      </c>
      <c r="BW111">
        <v>5513800</v>
      </c>
      <c r="BX111">
        <v>0</v>
      </c>
      <c r="BY111">
        <v>700100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614700</v>
      </c>
      <c r="CH111">
        <v>199500</v>
      </c>
      <c r="CI111">
        <v>0</v>
      </c>
      <c r="CJ111">
        <v>2965000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37564800</v>
      </c>
      <c r="DC111">
        <v>1.6E-2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863904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550400</v>
      </c>
      <c r="N112">
        <v>3577600</v>
      </c>
      <c r="O112">
        <v>225550</v>
      </c>
      <c r="P112">
        <v>1013819</v>
      </c>
      <c r="Q112">
        <v>0</v>
      </c>
      <c r="R112">
        <v>1234000</v>
      </c>
      <c r="S112">
        <v>0</v>
      </c>
      <c r="T112">
        <v>0</v>
      </c>
      <c r="U112">
        <v>935500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537600</v>
      </c>
      <c r="AD112">
        <v>0</v>
      </c>
      <c r="AE112">
        <v>760060</v>
      </c>
      <c r="AF112">
        <v>0</v>
      </c>
      <c r="AG112">
        <v>816500</v>
      </c>
      <c r="AH112">
        <v>707038</v>
      </c>
      <c r="AI112">
        <v>1654504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561094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479200</v>
      </c>
      <c r="AX112">
        <v>0</v>
      </c>
      <c r="AY112">
        <v>0</v>
      </c>
      <c r="AZ112">
        <v>0</v>
      </c>
      <c r="BA112">
        <v>973200</v>
      </c>
      <c r="BB112">
        <v>0</v>
      </c>
      <c r="BC112">
        <v>0</v>
      </c>
      <c r="BD112">
        <v>501500</v>
      </c>
      <c r="BE112">
        <v>0</v>
      </c>
      <c r="BF112">
        <v>0</v>
      </c>
      <c r="BG112">
        <v>185600</v>
      </c>
      <c r="BH112">
        <v>1276600</v>
      </c>
      <c r="BI112">
        <v>938466</v>
      </c>
      <c r="BJ112">
        <v>0</v>
      </c>
      <c r="BK112">
        <v>0</v>
      </c>
      <c r="BL112">
        <v>583300</v>
      </c>
      <c r="BM112">
        <v>0</v>
      </c>
      <c r="BN112">
        <v>0</v>
      </c>
      <c r="BO112">
        <v>0</v>
      </c>
      <c r="BP112">
        <v>0</v>
      </c>
      <c r="BQ112">
        <v>5449448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152500</v>
      </c>
      <c r="BX112">
        <v>1062388</v>
      </c>
      <c r="BY112">
        <v>1127100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350450</v>
      </c>
      <c r="CG112">
        <v>160562</v>
      </c>
      <c r="CH112">
        <v>1546500</v>
      </c>
      <c r="CI112">
        <v>0</v>
      </c>
      <c r="CJ112">
        <v>0</v>
      </c>
      <c r="CK112">
        <v>0</v>
      </c>
      <c r="CL112">
        <v>0</v>
      </c>
      <c r="CM112">
        <v>2219750</v>
      </c>
      <c r="CN112">
        <v>819140</v>
      </c>
      <c r="CO112">
        <v>1293500</v>
      </c>
      <c r="CP112">
        <v>1223300</v>
      </c>
      <c r="CQ112">
        <v>3166453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36946526</v>
      </c>
      <c r="DC112">
        <v>1.6E-2</v>
      </c>
      <c r="DD112">
        <v>108</v>
      </c>
      <c r="DE112" s="6">
        <v>0</v>
      </c>
      <c r="DF112">
        <v>0</v>
      </c>
      <c r="DG112">
        <v>0</v>
      </c>
      <c r="DH112">
        <v>1341600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124000</v>
      </c>
      <c r="D113">
        <v>0</v>
      </c>
      <c r="E113">
        <v>0</v>
      </c>
      <c r="F113">
        <v>0</v>
      </c>
      <c r="G113">
        <v>0</v>
      </c>
      <c r="H113">
        <v>148800</v>
      </c>
      <c r="I113">
        <v>0</v>
      </c>
      <c r="J113">
        <v>0</v>
      </c>
      <c r="K113">
        <v>0</v>
      </c>
      <c r="L113">
        <v>99200</v>
      </c>
      <c r="M113">
        <v>148800</v>
      </c>
      <c r="N113">
        <v>384400</v>
      </c>
      <c r="O113">
        <v>756400</v>
      </c>
      <c r="P113">
        <v>0</v>
      </c>
      <c r="Q113">
        <v>24800</v>
      </c>
      <c r="R113">
        <v>0</v>
      </c>
      <c r="S113">
        <v>49600</v>
      </c>
      <c r="T113">
        <v>0</v>
      </c>
      <c r="U113">
        <v>24800</v>
      </c>
      <c r="V113">
        <v>0</v>
      </c>
      <c r="W113">
        <v>0</v>
      </c>
      <c r="X113">
        <v>0</v>
      </c>
      <c r="Y113">
        <v>62000</v>
      </c>
      <c r="Z113">
        <v>2294000</v>
      </c>
      <c r="AA113">
        <v>0</v>
      </c>
      <c r="AB113">
        <v>0</v>
      </c>
      <c r="AC113">
        <v>0</v>
      </c>
      <c r="AD113">
        <v>0</v>
      </c>
      <c r="AE113">
        <v>1388800</v>
      </c>
      <c r="AF113">
        <v>24800</v>
      </c>
      <c r="AG113">
        <v>1165600</v>
      </c>
      <c r="AH113">
        <v>37200</v>
      </c>
      <c r="AI113">
        <v>620000</v>
      </c>
      <c r="AJ113">
        <v>0</v>
      </c>
      <c r="AK113">
        <v>0</v>
      </c>
      <c r="AL113">
        <v>1116000</v>
      </c>
      <c r="AM113">
        <v>0</v>
      </c>
      <c r="AN113">
        <v>0</v>
      </c>
      <c r="AO113">
        <v>0</v>
      </c>
      <c r="AP113">
        <v>0</v>
      </c>
      <c r="AQ113">
        <v>37200</v>
      </c>
      <c r="AR113">
        <v>855600</v>
      </c>
      <c r="AS113">
        <v>0</v>
      </c>
      <c r="AT113">
        <v>0</v>
      </c>
      <c r="AU113">
        <v>0</v>
      </c>
      <c r="AV113">
        <v>0</v>
      </c>
      <c r="AW113">
        <v>446400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347200</v>
      </c>
      <c r="BE113">
        <v>210800</v>
      </c>
      <c r="BF113">
        <v>0</v>
      </c>
      <c r="BG113">
        <v>37200</v>
      </c>
      <c r="BH113">
        <v>0</v>
      </c>
      <c r="BI113">
        <v>136400</v>
      </c>
      <c r="BJ113">
        <v>508400</v>
      </c>
      <c r="BK113">
        <v>74400</v>
      </c>
      <c r="BL113">
        <v>0</v>
      </c>
      <c r="BM113">
        <v>0</v>
      </c>
      <c r="BN113">
        <v>99200</v>
      </c>
      <c r="BO113">
        <v>0</v>
      </c>
      <c r="BP113">
        <v>520800</v>
      </c>
      <c r="BQ113">
        <v>595200</v>
      </c>
      <c r="BR113">
        <v>0</v>
      </c>
      <c r="BS113">
        <v>260400</v>
      </c>
      <c r="BT113">
        <v>0</v>
      </c>
      <c r="BU113">
        <v>1264800</v>
      </c>
      <c r="BV113">
        <v>104200</v>
      </c>
      <c r="BW113">
        <v>0</v>
      </c>
      <c r="BX113">
        <v>1153200</v>
      </c>
      <c r="BY113">
        <v>248000</v>
      </c>
      <c r="BZ113">
        <v>582800</v>
      </c>
      <c r="CA113">
        <v>86800</v>
      </c>
      <c r="CB113">
        <v>62000</v>
      </c>
      <c r="CC113">
        <v>99200</v>
      </c>
      <c r="CD113">
        <v>86800</v>
      </c>
      <c r="CE113">
        <v>198400</v>
      </c>
      <c r="CF113">
        <v>6373600</v>
      </c>
      <c r="CG113">
        <v>99200</v>
      </c>
      <c r="CH113">
        <v>0</v>
      </c>
      <c r="CI113">
        <v>62000</v>
      </c>
      <c r="CJ113">
        <v>1302000</v>
      </c>
      <c r="CK113">
        <v>0</v>
      </c>
      <c r="CL113">
        <v>12400</v>
      </c>
      <c r="CM113">
        <v>781200</v>
      </c>
      <c r="CN113">
        <v>0</v>
      </c>
      <c r="CO113">
        <v>0</v>
      </c>
      <c r="CP113">
        <v>11020100</v>
      </c>
      <c r="CQ113">
        <v>111600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36246700</v>
      </c>
      <c r="DC113">
        <v>1.6E-2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41292</v>
      </c>
      <c r="D114">
        <v>0</v>
      </c>
      <c r="E114">
        <v>0</v>
      </c>
      <c r="F114">
        <v>0</v>
      </c>
      <c r="G114">
        <v>354288</v>
      </c>
      <c r="H114">
        <v>0</v>
      </c>
      <c r="I114">
        <v>0</v>
      </c>
      <c r="J114">
        <v>136032</v>
      </c>
      <c r="K114">
        <v>0</v>
      </c>
      <c r="L114">
        <v>64506</v>
      </c>
      <c r="M114">
        <v>0</v>
      </c>
      <c r="N114">
        <v>135729</v>
      </c>
      <c r="O114">
        <v>371363</v>
      </c>
      <c r="P114">
        <v>0</v>
      </c>
      <c r="Q114">
        <v>90720</v>
      </c>
      <c r="R114">
        <v>0</v>
      </c>
      <c r="S114">
        <v>0</v>
      </c>
      <c r="T114">
        <v>17664</v>
      </c>
      <c r="U114">
        <v>527856</v>
      </c>
      <c r="V114">
        <v>0</v>
      </c>
      <c r="W114">
        <v>0</v>
      </c>
      <c r="X114">
        <v>0</v>
      </c>
      <c r="Y114">
        <v>118224</v>
      </c>
      <c r="Z114">
        <v>0</v>
      </c>
      <c r="AA114">
        <v>362194</v>
      </c>
      <c r="AB114">
        <v>0</v>
      </c>
      <c r="AC114">
        <v>51708</v>
      </c>
      <c r="AD114">
        <v>4140</v>
      </c>
      <c r="AE114">
        <v>134606</v>
      </c>
      <c r="AF114">
        <v>0</v>
      </c>
      <c r="AG114">
        <v>118560</v>
      </c>
      <c r="AH114">
        <v>300360</v>
      </c>
      <c r="AI114">
        <v>333684</v>
      </c>
      <c r="AJ114">
        <v>189408</v>
      </c>
      <c r="AK114">
        <v>20592</v>
      </c>
      <c r="AL114">
        <v>380000</v>
      </c>
      <c r="AM114">
        <v>130032</v>
      </c>
      <c r="AN114">
        <v>0</v>
      </c>
      <c r="AO114">
        <v>113724</v>
      </c>
      <c r="AP114">
        <v>1415546</v>
      </c>
      <c r="AQ114">
        <v>0</v>
      </c>
      <c r="AR114">
        <v>623200</v>
      </c>
      <c r="AS114">
        <v>328000</v>
      </c>
      <c r="AT114">
        <v>0</v>
      </c>
      <c r="AU114">
        <v>120960</v>
      </c>
      <c r="AV114">
        <v>12000</v>
      </c>
      <c r="AW114">
        <v>1459568</v>
      </c>
      <c r="AX114">
        <v>677976</v>
      </c>
      <c r="AY114">
        <v>1353940</v>
      </c>
      <c r="AZ114">
        <v>207360</v>
      </c>
      <c r="BA114">
        <v>15360</v>
      </c>
      <c r="BB114">
        <v>0</v>
      </c>
      <c r="BC114">
        <v>267749</v>
      </c>
      <c r="BD114">
        <v>99960</v>
      </c>
      <c r="BE114">
        <v>0</v>
      </c>
      <c r="BF114">
        <v>0</v>
      </c>
      <c r="BG114">
        <v>1110666</v>
      </c>
      <c r="BH114">
        <v>92880</v>
      </c>
      <c r="BI114">
        <v>0</v>
      </c>
      <c r="BJ114">
        <v>154530</v>
      </c>
      <c r="BK114">
        <v>6604549</v>
      </c>
      <c r="BL114">
        <v>0</v>
      </c>
      <c r="BM114">
        <v>9248</v>
      </c>
      <c r="BN114">
        <v>116928</v>
      </c>
      <c r="BO114">
        <v>391364</v>
      </c>
      <c r="BP114">
        <v>225828</v>
      </c>
      <c r="BQ114">
        <v>379134</v>
      </c>
      <c r="BR114">
        <v>158304</v>
      </c>
      <c r="BS114">
        <v>8424</v>
      </c>
      <c r="BT114">
        <v>31200</v>
      </c>
      <c r="BU114">
        <v>14100</v>
      </c>
      <c r="BV114">
        <v>134400</v>
      </c>
      <c r="BW114">
        <v>272636</v>
      </c>
      <c r="BX114">
        <v>2913088</v>
      </c>
      <c r="BY114">
        <v>651624</v>
      </c>
      <c r="BZ114">
        <v>528816</v>
      </c>
      <c r="CA114">
        <v>0</v>
      </c>
      <c r="CB114">
        <v>239904</v>
      </c>
      <c r="CC114">
        <v>4368</v>
      </c>
      <c r="CD114">
        <v>0</v>
      </c>
      <c r="CE114">
        <v>634300</v>
      </c>
      <c r="CF114">
        <v>0</v>
      </c>
      <c r="CG114">
        <v>1332</v>
      </c>
      <c r="CH114">
        <v>22050</v>
      </c>
      <c r="CI114">
        <v>0</v>
      </c>
      <c r="CJ114">
        <v>9626</v>
      </c>
      <c r="CK114">
        <v>75264</v>
      </c>
      <c r="CL114">
        <v>45360</v>
      </c>
      <c r="CM114">
        <v>469809</v>
      </c>
      <c r="CN114">
        <v>229608</v>
      </c>
      <c r="CO114">
        <v>307200</v>
      </c>
      <c r="CP114">
        <v>2553926</v>
      </c>
      <c r="CQ114">
        <v>296016</v>
      </c>
      <c r="CR114">
        <v>0</v>
      </c>
      <c r="CS114">
        <v>0</v>
      </c>
      <c r="CT114">
        <v>0</v>
      </c>
      <c r="CU114">
        <v>23040</v>
      </c>
      <c r="CV114">
        <v>0</v>
      </c>
      <c r="CW114">
        <v>0</v>
      </c>
      <c r="CX114">
        <v>0</v>
      </c>
      <c r="CY114">
        <v>0</v>
      </c>
      <c r="CZ114">
        <v>2248800</v>
      </c>
      <c r="DA114">
        <v>4592759</v>
      </c>
      <c r="DB114" s="6">
        <v>36129382</v>
      </c>
      <c r="DC114">
        <v>1.6E-2</v>
      </c>
      <c r="DD114">
        <v>110</v>
      </c>
      <c r="DE114" s="6">
        <v>0</v>
      </c>
      <c r="DF114">
        <v>3689520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203991</v>
      </c>
      <c r="C115">
        <v>352853</v>
      </c>
      <c r="D115">
        <v>101982</v>
      </c>
      <c r="E115">
        <v>89829</v>
      </c>
      <c r="F115">
        <v>216173</v>
      </c>
      <c r="G115">
        <v>142410</v>
      </c>
      <c r="H115">
        <v>301631</v>
      </c>
      <c r="I115">
        <v>29542</v>
      </c>
      <c r="J115">
        <v>0</v>
      </c>
      <c r="K115">
        <v>351904</v>
      </c>
      <c r="L115">
        <v>437098</v>
      </c>
      <c r="M115">
        <v>84967</v>
      </c>
      <c r="N115">
        <v>912218</v>
      </c>
      <c r="O115">
        <v>1034709</v>
      </c>
      <c r="P115">
        <v>46812</v>
      </c>
      <c r="Q115">
        <v>456567</v>
      </c>
      <c r="R115">
        <v>282681</v>
      </c>
      <c r="S115">
        <v>298586</v>
      </c>
      <c r="T115">
        <v>0</v>
      </c>
      <c r="U115">
        <v>134659</v>
      </c>
      <c r="V115">
        <v>243968</v>
      </c>
      <c r="W115">
        <v>0</v>
      </c>
      <c r="X115">
        <v>161381</v>
      </c>
      <c r="Y115">
        <v>97321</v>
      </c>
      <c r="Z115">
        <v>1058079</v>
      </c>
      <c r="AA115">
        <v>459319</v>
      </c>
      <c r="AB115">
        <v>0</v>
      </c>
      <c r="AC115">
        <v>325665</v>
      </c>
      <c r="AD115">
        <v>59854</v>
      </c>
      <c r="AE115">
        <v>1416614</v>
      </c>
      <c r="AF115">
        <v>0</v>
      </c>
      <c r="AG115">
        <v>1074763</v>
      </c>
      <c r="AH115">
        <v>640296</v>
      </c>
      <c r="AI115">
        <v>1001844</v>
      </c>
      <c r="AJ115">
        <v>0</v>
      </c>
      <c r="AK115">
        <v>175953</v>
      </c>
      <c r="AL115">
        <v>545010</v>
      </c>
      <c r="AM115">
        <v>86688</v>
      </c>
      <c r="AN115">
        <v>272396</v>
      </c>
      <c r="AO115">
        <v>455496</v>
      </c>
      <c r="AP115">
        <v>1168989</v>
      </c>
      <c r="AQ115">
        <v>86204</v>
      </c>
      <c r="AR115">
        <v>1667198</v>
      </c>
      <c r="AS115">
        <v>322886</v>
      </c>
      <c r="AT115">
        <v>11833</v>
      </c>
      <c r="AU115">
        <v>137233</v>
      </c>
      <c r="AV115">
        <v>0</v>
      </c>
      <c r="AW115">
        <v>122576</v>
      </c>
      <c r="AX115">
        <v>0</v>
      </c>
      <c r="AY115">
        <v>286679</v>
      </c>
      <c r="AZ115">
        <v>0</v>
      </c>
      <c r="BA115">
        <v>556390</v>
      </c>
      <c r="BB115">
        <v>92880</v>
      </c>
      <c r="BC115">
        <v>0</v>
      </c>
      <c r="BD115">
        <v>201803</v>
      </c>
      <c r="BE115">
        <v>235455</v>
      </c>
      <c r="BF115">
        <v>0</v>
      </c>
      <c r="BG115">
        <v>892591</v>
      </c>
      <c r="BH115">
        <v>605968</v>
      </c>
      <c r="BI115">
        <v>85957</v>
      </c>
      <c r="BJ115">
        <v>777582</v>
      </c>
      <c r="BK115">
        <v>246961</v>
      </c>
      <c r="BL115">
        <v>157639</v>
      </c>
      <c r="BM115">
        <v>0</v>
      </c>
      <c r="BN115">
        <v>104796</v>
      </c>
      <c r="BO115">
        <v>781354</v>
      </c>
      <c r="BP115">
        <v>268830</v>
      </c>
      <c r="BQ115">
        <v>1088319</v>
      </c>
      <c r="BR115">
        <v>43344</v>
      </c>
      <c r="BS115">
        <v>601178</v>
      </c>
      <c r="BT115">
        <v>501708</v>
      </c>
      <c r="BU115">
        <v>182127</v>
      </c>
      <c r="BV115">
        <v>794856</v>
      </c>
      <c r="BW115">
        <v>0</v>
      </c>
      <c r="BX115">
        <v>1223759</v>
      </c>
      <c r="BY115">
        <v>1417046</v>
      </c>
      <c r="BZ115">
        <v>113095</v>
      </c>
      <c r="CA115">
        <v>222835</v>
      </c>
      <c r="CB115">
        <v>266514</v>
      </c>
      <c r="CC115">
        <v>9102</v>
      </c>
      <c r="CD115">
        <v>129301</v>
      </c>
      <c r="CE115">
        <v>1211315</v>
      </c>
      <c r="CF115">
        <v>246048</v>
      </c>
      <c r="CG115">
        <v>134560</v>
      </c>
      <c r="CH115">
        <v>492635</v>
      </c>
      <c r="CI115">
        <v>409806</v>
      </c>
      <c r="CJ115">
        <v>49536</v>
      </c>
      <c r="CK115">
        <v>82375</v>
      </c>
      <c r="CL115">
        <v>43344</v>
      </c>
      <c r="CM115">
        <v>878347</v>
      </c>
      <c r="CN115">
        <v>107530</v>
      </c>
      <c r="CO115">
        <v>812158</v>
      </c>
      <c r="CP115">
        <v>598682</v>
      </c>
      <c r="CQ115">
        <v>544533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34569116</v>
      </c>
      <c r="DC115">
        <v>1.4999999999999999E-2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4568000</v>
      </c>
      <c r="CS116">
        <v>22345016</v>
      </c>
      <c r="CT116">
        <v>0</v>
      </c>
      <c r="CU116">
        <v>4958280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31871296</v>
      </c>
      <c r="DC116">
        <v>1.4E-2</v>
      </c>
      <c r="DD116">
        <v>112</v>
      </c>
      <c r="DE116" s="6">
        <v>0</v>
      </c>
      <c r="DF116">
        <v>15935648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48807</v>
      </c>
      <c r="F117">
        <v>46880</v>
      </c>
      <c r="G117">
        <v>0</v>
      </c>
      <c r="H117">
        <v>254568</v>
      </c>
      <c r="I117">
        <v>29600</v>
      </c>
      <c r="J117">
        <v>9570</v>
      </c>
      <c r="K117">
        <v>0</v>
      </c>
      <c r="L117">
        <v>0</v>
      </c>
      <c r="M117">
        <v>0</v>
      </c>
      <c r="N117">
        <v>0</v>
      </c>
      <c r="O117">
        <v>283989</v>
      </c>
      <c r="P117">
        <v>46550</v>
      </c>
      <c r="Q117">
        <v>46319</v>
      </c>
      <c r="R117">
        <v>0</v>
      </c>
      <c r="S117">
        <v>8958</v>
      </c>
      <c r="T117">
        <v>0</v>
      </c>
      <c r="U117">
        <v>164008</v>
      </c>
      <c r="V117">
        <v>32384</v>
      </c>
      <c r="W117">
        <v>392396</v>
      </c>
      <c r="X117">
        <v>0</v>
      </c>
      <c r="Y117">
        <v>2088</v>
      </c>
      <c r="Z117">
        <v>103634</v>
      </c>
      <c r="AA117">
        <v>96367</v>
      </c>
      <c r="AB117">
        <v>0</v>
      </c>
      <c r="AC117">
        <v>1701425</v>
      </c>
      <c r="AD117">
        <v>0</v>
      </c>
      <c r="AE117">
        <v>3184720</v>
      </c>
      <c r="AF117">
        <v>410138</v>
      </c>
      <c r="AG117">
        <v>252100</v>
      </c>
      <c r="AH117">
        <v>0</v>
      </c>
      <c r="AI117">
        <v>234041</v>
      </c>
      <c r="AJ117">
        <v>1090</v>
      </c>
      <c r="AK117">
        <v>25080</v>
      </c>
      <c r="AL117">
        <v>362272</v>
      </c>
      <c r="AM117">
        <v>0</v>
      </c>
      <c r="AN117">
        <v>140582</v>
      </c>
      <c r="AO117">
        <v>0</v>
      </c>
      <c r="AP117">
        <v>1713373</v>
      </c>
      <c r="AQ117">
        <v>0</v>
      </c>
      <c r="AR117">
        <v>119070</v>
      </c>
      <c r="AS117">
        <v>105042</v>
      </c>
      <c r="AT117">
        <v>0</v>
      </c>
      <c r="AU117">
        <v>21674</v>
      </c>
      <c r="AV117">
        <v>0</v>
      </c>
      <c r="AW117">
        <v>1373501</v>
      </c>
      <c r="AX117">
        <v>25456</v>
      </c>
      <c r="AY117">
        <v>456000</v>
      </c>
      <c r="AZ117">
        <v>402217</v>
      </c>
      <c r="BA117">
        <v>74844</v>
      </c>
      <c r="BB117">
        <v>45738</v>
      </c>
      <c r="BC117">
        <v>0</v>
      </c>
      <c r="BD117">
        <v>554731</v>
      </c>
      <c r="BE117">
        <v>0</v>
      </c>
      <c r="BF117">
        <v>0</v>
      </c>
      <c r="BG117">
        <v>3692466</v>
      </c>
      <c r="BH117">
        <v>0</v>
      </c>
      <c r="BI117">
        <v>0</v>
      </c>
      <c r="BJ117">
        <v>46778</v>
      </c>
      <c r="BK117">
        <v>0</v>
      </c>
      <c r="BL117">
        <v>56133</v>
      </c>
      <c r="BM117">
        <v>61236</v>
      </c>
      <c r="BN117">
        <v>0</v>
      </c>
      <c r="BO117">
        <v>0</v>
      </c>
      <c r="BP117">
        <v>898590</v>
      </c>
      <c r="BQ117">
        <v>0</v>
      </c>
      <c r="BR117">
        <v>0</v>
      </c>
      <c r="BS117">
        <v>21576</v>
      </c>
      <c r="BT117">
        <v>3447360</v>
      </c>
      <c r="BU117">
        <v>0</v>
      </c>
      <c r="BV117">
        <v>137037</v>
      </c>
      <c r="BW117">
        <v>320000</v>
      </c>
      <c r="BX117">
        <v>4085984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754075</v>
      </c>
      <c r="CH117">
        <v>0</v>
      </c>
      <c r="CI117">
        <v>98545</v>
      </c>
      <c r="CJ117">
        <v>0</v>
      </c>
      <c r="CK117">
        <v>260096</v>
      </c>
      <c r="CL117">
        <v>0</v>
      </c>
      <c r="CM117">
        <v>0</v>
      </c>
      <c r="CN117">
        <v>103200</v>
      </c>
      <c r="CO117">
        <v>1210400</v>
      </c>
      <c r="CP117">
        <v>2180800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30143488</v>
      </c>
      <c r="DC117">
        <v>1.2999999999999999E-2</v>
      </c>
      <c r="DD117">
        <v>113</v>
      </c>
      <c r="DE117" s="6">
        <v>0</v>
      </c>
      <c r="DF117">
        <v>0</v>
      </c>
      <c r="DG117">
        <v>0</v>
      </c>
      <c r="DH117">
        <v>714240</v>
      </c>
      <c r="DI117">
        <v>0</v>
      </c>
      <c r="DJ117">
        <v>0</v>
      </c>
    </row>
    <row r="118" spans="1:114" x14ac:dyDescent="0.25">
      <c r="A118" t="s">
        <v>283</v>
      </c>
      <c r="B118">
        <v>454500</v>
      </c>
      <c r="C118">
        <v>0</v>
      </c>
      <c r="D118">
        <v>0</v>
      </c>
      <c r="E118">
        <v>575500</v>
      </c>
      <c r="F118">
        <v>589300</v>
      </c>
      <c r="G118">
        <v>454500</v>
      </c>
      <c r="H118">
        <v>848300</v>
      </c>
      <c r="I118">
        <v>727300</v>
      </c>
      <c r="J118">
        <v>121000</v>
      </c>
      <c r="K118">
        <v>0</v>
      </c>
      <c r="L118">
        <v>100500</v>
      </c>
      <c r="M118">
        <v>0</v>
      </c>
      <c r="N118">
        <v>100500</v>
      </c>
      <c r="O118">
        <v>0</v>
      </c>
      <c r="P118">
        <v>0</v>
      </c>
      <c r="Q118">
        <v>0</v>
      </c>
      <c r="R118">
        <v>121000</v>
      </c>
      <c r="S118">
        <v>0</v>
      </c>
      <c r="T118">
        <v>0</v>
      </c>
      <c r="U118">
        <v>0</v>
      </c>
      <c r="V118">
        <v>454500</v>
      </c>
      <c r="W118">
        <v>0</v>
      </c>
      <c r="X118">
        <v>0</v>
      </c>
      <c r="Y118">
        <v>862100</v>
      </c>
      <c r="Z118">
        <v>727300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727300</v>
      </c>
      <c r="AH118">
        <v>2110100</v>
      </c>
      <c r="AI118">
        <v>0</v>
      </c>
      <c r="AJ118">
        <v>0</v>
      </c>
      <c r="AK118">
        <v>727300</v>
      </c>
      <c r="AL118">
        <v>2040700</v>
      </c>
      <c r="AM118">
        <v>0</v>
      </c>
      <c r="AN118">
        <v>121000</v>
      </c>
      <c r="AO118">
        <v>0</v>
      </c>
      <c r="AP118">
        <v>1909100</v>
      </c>
      <c r="AQ118">
        <v>454500</v>
      </c>
      <c r="AR118">
        <v>242000</v>
      </c>
      <c r="AS118">
        <v>0</v>
      </c>
      <c r="AT118">
        <v>242000</v>
      </c>
      <c r="AU118">
        <v>0</v>
      </c>
      <c r="AV118">
        <v>0</v>
      </c>
      <c r="AW118">
        <v>454500</v>
      </c>
      <c r="AX118">
        <v>0</v>
      </c>
      <c r="AY118">
        <v>0</v>
      </c>
      <c r="AZ118">
        <v>0</v>
      </c>
      <c r="BA118">
        <v>121000</v>
      </c>
      <c r="BB118">
        <v>454500</v>
      </c>
      <c r="BC118">
        <v>0</v>
      </c>
      <c r="BD118">
        <v>121000</v>
      </c>
      <c r="BE118">
        <v>0</v>
      </c>
      <c r="BF118">
        <v>0</v>
      </c>
      <c r="BG118">
        <v>247277</v>
      </c>
      <c r="BH118">
        <v>0</v>
      </c>
      <c r="BI118">
        <v>0</v>
      </c>
      <c r="BJ118">
        <v>0</v>
      </c>
      <c r="BK118">
        <v>1636300</v>
      </c>
      <c r="BL118">
        <v>0</v>
      </c>
      <c r="BM118">
        <v>0</v>
      </c>
      <c r="BN118">
        <v>0</v>
      </c>
      <c r="BO118">
        <v>134800</v>
      </c>
      <c r="BP118">
        <v>454500</v>
      </c>
      <c r="BQ118">
        <v>1589400</v>
      </c>
      <c r="BR118">
        <v>134800</v>
      </c>
      <c r="BS118">
        <v>909000</v>
      </c>
      <c r="BT118">
        <v>0</v>
      </c>
      <c r="BU118">
        <v>1451400</v>
      </c>
      <c r="BV118">
        <v>909000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1696600</v>
      </c>
      <c r="CD118">
        <v>121000</v>
      </c>
      <c r="CE118">
        <v>727300</v>
      </c>
      <c r="CF118">
        <v>1181800</v>
      </c>
      <c r="CG118">
        <v>1030000</v>
      </c>
      <c r="CH118">
        <v>121000</v>
      </c>
      <c r="CI118">
        <v>993700</v>
      </c>
      <c r="CJ118">
        <v>909000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30108177</v>
      </c>
      <c r="DC118">
        <v>1.2999999999999999E-2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20118001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11021050</v>
      </c>
      <c r="CS119">
        <v>9686566</v>
      </c>
      <c r="CT119">
        <v>7593750</v>
      </c>
      <c r="CU119">
        <v>1195752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29497118</v>
      </c>
      <c r="DC119">
        <v>1.2999999999999999E-2</v>
      </c>
      <c r="DD119">
        <v>115</v>
      </c>
      <c r="DE119" s="6">
        <v>0</v>
      </c>
      <c r="DF119">
        <v>14748559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27336000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27336000</v>
      </c>
      <c r="DC120">
        <v>1.2E-2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12907620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11480000</v>
      </c>
      <c r="AS121">
        <v>2912640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27300260</v>
      </c>
      <c r="DC121">
        <v>1.2E-2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6485175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5920000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6260400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1704960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6793200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27163735</v>
      </c>
      <c r="DC122">
        <v>1.2E-2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183738</v>
      </c>
      <c r="C123">
        <v>0</v>
      </c>
      <c r="D123">
        <v>0</v>
      </c>
      <c r="E123">
        <v>97416</v>
      </c>
      <c r="F123">
        <v>102500</v>
      </c>
      <c r="G123">
        <v>577233</v>
      </c>
      <c r="H123">
        <v>88715</v>
      </c>
      <c r="I123">
        <v>170033</v>
      </c>
      <c r="J123">
        <v>56280</v>
      </c>
      <c r="K123">
        <v>0</v>
      </c>
      <c r="L123">
        <v>0</v>
      </c>
      <c r="M123">
        <v>112750</v>
      </c>
      <c r="N123">
        <v>1912645</v>
      </c>
      <c r="O123">
        <v>1143611</v>
      </c>
      <c r="P123">
        <v>0</v>
      </c>
      <c r="Q123">
        <v>140188</v>
      </c>
      <c r="R123">
        <v>235239</v>
      </c>
      <c r="S123">
        <v>28140</v>
      </c>
      <c r="T123">
        <v>0</v>
      </c>
      <c r="U123">
        <v>90316</v>
      </c>
      <c r="V123">
        <v>47702</v>
      </c>
      <c r="W123">
        <v>0</v>
      </c>
      <c r="X123">
        <v>342315</v>
      </c>
      <c r="Y123">
        <v>0</v>
      </c>
      <c r="Z123">
        <v>275750</v>
      </c>
      <c r="AA123">
        <v>127366</v>
      </c>
      <c r="AB123">
        <v>231800</v>
      </c>
      <c r="AC123">
        <v>338015</v>
      </c>
      <c r="AD123">
        <v>238185</v>
      </c>
      <c r="AE123">
        <v>713940</v>
      </c>
      <c r="AF123">
        <v>0</v>
      </c>
      <c r="AG123">
        <v>903593</v>
      </c>
      <c r="AH123">
        <v>1201910</v>
      </c>
      <c r="AI123">
        <v>1636886</v>
      </c>
      <c r="AJ123">
        <v>774793</v>
      </c>
      <c r="AK123">
        <v>0</v>
      </c>
      <c r="AL123">
        <v>359854</v>
      </c>
      <c r="AM123">
        <v>44358</v>
      </c>
      <c r="AN123">
        <v>141173</v>
      </c>
      <c r="AO123">
        <v>277425</v>
      </c>
      <c r="AP123">
        <v>681390</v>
      </c>
      <c r="AQ123">
        <v>13601</v>
      </c>
      <c r="AR123">
        <v>20500</v>
      </c>
      <c r="AS123">
        <v>746404</v>
      </c>
      <c r="AT123">
        <v>0</v>
      </c>
      <c r="AU123">
        <v>137350</v>
      </c>
      <c r="AV123">
        <v>0</v>
      </c>
      <c r="AW123">
        <v>519416</v>
      </c>
      <c r="AX123">
        <v>104813</v>
      </c>
      <c r="AY123">
        <v>0</v>
      </c>
      <c r="AZ123">
        <v>0</v>
      </c>
      <c r="BA123">
        <v>0</v>
      </c>
      <c r="BB123">
        <v>0</v>
      </c>
      <c r="BC123">
        <v>92250</v>
      </c>
      <c r="BD123">
        <v>455073</v>
      </c>
      <c r="BE123">
        <v>10120</v>
      </c>
      <c r="BF123">
        <v>45022</v>
      </c>
      <c r="BG123">
        <v>252234</v>
      </c>
      <c r="BH123">
        <v>980076</v>
      </c>
      <c r="BI123">
        <v>32761</v>
      </c>
      <c r="BJ123">
        <v>181259</v>
      </c>
      <c r="BK123">
        <v>85351</v>
      </c>
      <c r="BL123">
        <v>0</v>
      </c>
      <c r="BM123">
        <v>0</v>
      </c>
      <c r="BN123">
        <v>140700</v>
      </c>
      <c r="BO123">
        <v>275398</v>
      </c>
      <c r="BP123">
        <v>98550</v>
      </c>
      <c r="BQ123">
        <v>240260</v>
      </c>
      <c r="BR123">
        <v>271756</v>
      </c>
      <c r="BS123">
        <v>408934</v>
      </c>
      <c r="BT123">
        <v>0</v>
      </c>
      <c r="BU123">
        <v>28816</v>
      </c>
      <c r="BV123">
        <v>49450</v>
      </c>
      <c r="BW123">
        <v>1195950</v>
      </c>
      <c r="BX123">
        <v>839642</v>
      </c>
      <c r="BY123">
        <v>902825</v>
      </c>
      <c r="BZ123">
        <v>59800</v>
      </c>
      <c r="CA123">
        <v>0</v>
      </c>
      <c r="CB123">
        <v>119050</v>
      </c>
      <c r="CC123">
        <v>840180</v>
      </c>
      <c r="CD123">
        <v>0</v>
      </c>
      <c r="CE123">
        <v>82077</v>
      </c>
      <c r="CF123">
        <v>412013</v>
      </c>
      <c r="CG123">
        <v>337771</v>
      </c>
      <c r="CH123">
        <v>53563</v>
      </c>
      <c r="CI123">
        <v>0</v>
      </c>
      <c r="CJ123">
        <v>0</v>
      </c>
      <c r="CK123">
        <v>0</v>
      </c>
      <c r="CL123">
        <v>0</v>
      </c>
      <c r="CM123">
        <v>254044</v>
      </c>
      <c r="CN123">
        <v>919240</v>
      </c>
      <c r="CO123">
        <v>0</v>
      </c>
      <c r="CP123">
        <v>1432192</v>
      </c>
      <c r="CQ123">
        <v>1058600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26972300</v>
      </c>
      <c r="DC123">
        <v>1.2E-2</v>
      </c>
      <c r="DD123">
        <v>119</v>
      </c>
      <c r="DE123" s="6">
        <v>0</v>
      </c>
      <c r="DF123">
        <v>0</v>
      </c>
      <c r="DG123">
        <v>0</v>
      </c>
      <c r="DH123">
        <v>140146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1849380</v>
      </c>
      <c r="M124">
        <v>654400</v>
      </c>
      <c r="N124">
        <v>409000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1251328</v>
      </c>
      <c r="U124">
        <v>0</v>
      </c>
      <c r="V124">
        <v>138568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3317156</v>
      </c>
      <c r="AD124">
        <v>0</v>
      </c>
      <c r="AE124">
        <v>4850814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1609280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2782400</v>
      </c>
      <c r="BC124">
        <v>0</v>
      </c>
      <c r="BD124">
        <v>0</v>
      </c>
      <c r="BE124">
        <v>0</v>
      </c>
      <c r="BF124">
        <v>0</v>
      </c>
      <c r="BG124">
        <v>3280723</v>
      </c>
      <c r="BH124">
        <v>0</v>
      </c>
      <c r="BI124">
        <v>0</v>
      </c>
      <c r="BJ124">
        <v>526400</v>
      </c>
      <c r="BK124">
        <v>0</v>
      </c>
      <c r="BL124">
        <v>0</v>
      </c>
      <c r="BM124">
        <v>0</v>
      </c>
      <c r="BN124">
        <v>0</v>
      </c>
      <c r="BO124">
        <v>81800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81800</v>
      </c>
      <c r="BW124">
        <v>119400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713934</v>
      </c>
      <c r="CE124">
        <v>0</v>
      </c>
      <c r="CF124">
        <v>0</v>
      </c>
      <c r="CG124">
        <v>143412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2300976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24110771</v>
      </c>
      <c r="DC124">
        <v>1.0999999999999999E-2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11958844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5304000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15862781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1522456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22689237</v>
      </c>
      <c r="DC125">
        <v>0.01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22353300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22353300</v>
      </c>
      <c r="DC126">
        <v>0.01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94620</v>
      </c>
      <c r="D127">
        <v>0</v>
      </c>
      <c r="E127">
        <v>0</v>
      </c>
      <c r="F127">
        <v>0</v>
      </c>
      <c r="G127">
        <v>150230</v>
      </c>
      <c r="H127">
        <v>46148</v>
      </c>
      <c r="I127">
        <v>0</v>
      </c>
      <c r="J127">
        <v>0</v>
      </c>
      <c r="K127">
        <v>1834300</v>
      </c>
      <c r="L127">
        <v>414751</v>
      </c>
      <c r="M127">
        <v>0</v>
      </c>
      <c r="N127">
        <v>1393437</v>
      </c>
      <c r="O127">
        <v>0</v>
      </c>
      <c r="P127">
        <v>0</v>
      </c>
      <c r="Q127">
        <v>159360</v>
      </c>
      <c r="R127">
        <v>0</v>
      </c>
      <c r="S127">
        <v>87980</v>
      </c>
      <c r="T127">
        <v>204512</v>
      </c>
      <c r="U127">
        <v>0</v>
      </c>
      <c r="V127">
        <v>270779</v>
      </c>
      <c r="W127">
        <v>0</v>
      </c>
      <c r="X127">
        <v>72484</v>
      </c>
      <c r="Y127">
        <v>0</v>
      </c>
      <c r="Z127">
        <v>971415</v>
      </c>
      <c r="AA127">
        <v>99426</v>
      </c>
      <c r="AB127">
        <v>1936390</v>
      </c>
      <c r="AC127">
        <v>0</v>
      </c>
      <c r="AD127">
        <v>0</v>
      </c>
      <c r="AE127">
        <v>0</v>
      </c>
      <c r="AF127">
        <v>0</v>
      </c>
      <c r="AG127">
        <v>1849655</v>
      </c>
      <c r="AH127">
        <v>0</v>
      </c>
      <c r="AI127">
        <v>161020</v>
      </c>
      <c r="AJ127">
        <v>0</v>
      </c>
      <c r="AK127">
        <v>0</v>
      </c>
      <c r="AL127">
        <v>82668</v>
      </c>
      <c r="AM127">
        <v>0</v>
      </c>
      <c r="AN127">
        <v>1264654</v>
      </c>
      <c r="AO127">
        <v>0</v>
      </c>
      <c r="AP127">
        <v>0</v>
      </c>
      <c r="AQ127">
        <v>0</v>
      </c>
      <c r="AR127">
        <v>0</v>
      </c>
      <c r="AS127">
        <v>75032</v>
      </c>
      <c r="AT127">
        <v>0</v>
      </c>
      <c r="AU127">
        <v>2384590</v>
      </c>
      <c r="AV127">
        <v>0</v>
      </c>
      <c r="AW127">
        <v>1579191</v>
      </c>
      <c r="AX127">
        <v>0</v>
      </c>
      <c r="AY127">
        <v>1199060</v>
      </c>
      <c r="AZ127">
        <v>0</v>
      </c>
      <c r="BA127">
        <v>536388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437194</v>
      </c>
      <c r="BH127">
        <v>152546</v>
      </c>
      <c r="BI127">
        <v>0</v>
      </c>
      <c r="BJ127">
        <v>112573</v>
      </c>
      <c r="BK127">
        <v>0</v>
      </c>
      <c r="BL127">
        <v>0</v>
      </c>
      <c r="BM127">
        <v>0</v>
      </c>
      <c r="BN127">
        <v>864528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44820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275826</v>
      </c>
      <c r="CB127">
        <v>662050</v>
      </c>
      <c r="CC127">
        <v>282673</v>
      </c>
      <c r="CD127">
        <v>1004698</v>
      </c>
      <c r="CE127">
        <v>0</v>
      </c>
      <c r="CF127">
        <v>62084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20767082</v>
      </c>
      <c r="DC127">
        <v>8.9999999999999993E-3</v>
      </c>
      <c r="DD127">
        <v>123</v>
      </c>
      <c r="DE127" s="6">
        <v>0</v>
      </c>
      <c r="DF127">
        <v>0</v>
      </c>
      <c r="DG127">
        <v>0</v>
      </c>
      <c r="DH127">
        <v>107278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17274972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17274972</v>
      </c>
      <c r="DC128">
        <v>8.0000000000000002E-3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241758</v>
      </c>
      <c r="E129">
        <v>0</v>
      </c>
      <c r="F129">
        <v>0</v>
      </c>
      <c r="G129">
        <v>0</v>
      </c>
      <c r="H129">
        <v>0</v>
      </c>
      <c r="I129">
        <v>51840</v>
      </c>
      <c r="J129">
        <v>0</v>
      </c>
      <c r="K129">
        <v>31363</v>
      </c>
      <c r="L129">
        <v>21476</v>
      </c>
      <c r="M129">
        <v>0</v>
      </c>
      <c r="N129">
        <v>42936</v>
      </c>
      <c r="O129">
        <v>208440</v>
      </c>
      <c r="P129">
        <v>0</v>
      </c>
      <c r="Q129">
        <v>80520</v>
      </c>
      <c r="R129">
        <v>0</v>
      </c>
      <c r="S129">
        <v>472142</v>
      </c>
      <c r="T129">
        <v>11968</v>
      </c>
      <c r="U129">
        <v>0</v>
      </c>
      <c r="V129">
        <v>7000</v>
      </c>
      <c r="W129">
        <v>0</v>
      </c>
      <c r="X129">
        <v>13744</v>
      </c>
      <c r="Y129">
        <v>73620</v>
      </c>
      <c r="Z129">
        <v>18900</v>
      </c>
      <c r="AA129">
        <v>601962</v>
      </c>
      <c r="AB129">
        <v>0</v>
      </c>
      <c r="AC129">
        <v>394514</v>
      </c>
      <c r="AD129">
        <v>205179</v>
      </c>
      <c r="AE129">
        <v>190816</v>
      </c>
      <c r="AF129">
        <v>22176</v>
      </c>
      <c r="AG129">
        <v>0</v>
      </c>
      <c r="AH129">
        <v>0</v>
      </c>
      <c r="AI129">
        <v>138886</v>
      </c>
      <c r="AJ129">
        <v>0</v>
      </c>
      <c r="AK129">
        <v>86829</v>
      </c>
      <c r="AL129">
        <v>149600</v>
      </c>
      <c r="AM129">
        <v>53920</v>
      </c>
      <c r="AN129">
        <v>0</v>
      </c>
      <c r="AO129">
        <v>21840</v>
      </c>
      <c r="AP129">
        <v>105736</v>
      </c>
      <c r="AQ129">
        <v>28900</v>
      </c>
      <c r="AR129">
        <v>280859</v>
      </c>
      <c r="AS129">
        <v>23800</v>
      </c>
      <c r="AT129">
        <v>0</v>
      </c>
      <c r="AU129">
        <v>0</v>
      </c>
      <c r="AV129">
        <v>0</v>
      </c>
      <c r="AW129">
        <v>483735</v>
      </c>
      <c r="AX129">
        <v>1266962</v>
      </c>
      <c r="AY129">
        <v>11858</v>
      </c>
      <c r="AZ129">
        <v>0</v>
      </c>
      <c r="BA129">
        <v>12580</v>
      </c>
      <c r="BB129">
        <v>25500</v>
      </c>
      <c r="BC129">
        <v>5610</v>
      </c>
      <c r="BD129">
        <v>161975</v>
      </c>
      <c r="BE129">
        <v>171987</v>
      </c>
      <c r="BF129">
        <v>120472</v>
      </c>
      <c r="BG129">
        <v>2513104</v>
      </c>
      <c r="BH129">
        <v>509805</v>
      </c>
      <c r="BI129">
        <v>0</v>
      </c>
      <c r="BJ129">
        <v>3692935</v>
      </c>
      <c r="BK129">
        <v>379940</v>
      </c>
      <c r="BL129">
        <v>0</v>
      </c>
      <c r="BM129">
        <v>7140</v>
      </c>
      <c r="BN129">
        <v>0</v>
      </c>
      <c r="BO129">
        <v>6800</v>
      </c>
      <c r="BP129">
        <v>34000</v>
      </c>
      <c r="BQ129">
        <v>301056</v>
      </c>
      <c r="BR129">
        <v>4114</v>
      </c>
      <c r="BS129">
        <v>20037</v>
      </c>
      <c r="BT129">
        <v>757517</v>
      </c>
      <c r="BU129">
        <v>0</v>
      </c>
      <c r="BV129">
        <v>0</v>
      </c>
      <c r="BW129">
        <v>648000</v>
      </c>
      <c r="BX129">
        <v>1189300</v>
      </c>
      <c r="BY129">
        <v>0</v>
      </c>
      <c r="BZ129">
        <v>241348</v>
      </c>
      <c r="CA129">
        <v>0</v>
      </c>
      <c r="CB129">
        <v>643248</v>
      </c>
      <c r="CC129">
        <v>0</v>
      </c>
      <c r="CD129">
        <v>1932</v>
      </c>
      <c r="CE129">
        <v>0</v>
      </c>
      <c r="CF129">
        <v>202470</v>
      </c>
      <c r="CG129">
        <v>0</v>
      </c>
      <c r="CH129">
        <v>0</v>
      </c>
      <c r="CI129">
        <v>67133</v>
      </c>
      <c r="CJ129">
        <v>13600</v>
      </c>
      <c r="CK129">
        <v>7700</v>
      </c>
      <c r="CL129">
        <v>0</v>
      </c>
      <c r="CM129">
        <v>34000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17116582</v>
      </c>
      <c r="DC129">
        <v>7.0000000000000001E-3</v>
      </c>
      <c r="DD129">
        <v>125</v>
      </c>
      <c r="DE129" s="6">
        <v>0</v>
      </c>
      <c r="DF129">
        <v>0</v>
      </c>
      <c r="DG129">
        <v>0</v>
      </c>
      <c r="DH129">
        <v>2314411</v>
      </c>
      <c r="DI129">
        <v>0</v>
      </c>
      <c r="DJ129">
        <v>0</v>
      </c>
    </row>
    <row r="130" spans="1:114" x14ac:dyDescent="0.25">
      <c r="A130" t="s">
        <v>295</v>
      </c>
      <c r="B130">
        <v>128300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622300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182400</v>
      </c>
      <c r="P130">
        <v>0</v>
      </c>
      <c r="Q130">
        <v>0</v>
      </c>
      <c r="R130">
        <v>80800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1206700</v>
      </c>
      <c r="AA130">
        <v>2764700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127850</v>
      </c>
      <c r="AI130">
        <v>0</v>
      </c>
      <c r="AJ130">
        <v>0</v>
      </c>
      <c r="AK130">
        <v>0</v>
      </c>
      <c r="AL130">
        <v>588300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1684200</v>
      </c>
      <c r="AS130">
        <v>0</v>
      </c>
      <c r="AT130">
        <v>0</v>
      </c>
      <c r="AU130">
        <v>1357600</v>
      </c>
      <c r="AV130">
        <v>0</v>
      </c>
      <c r="AW130">
        <v>218600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498800</v>
      </c>
      <c r="BF130">
        <v>109300</v>
      </c>
      <c r="BG130">
        <v>80800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304950</v>
      </c>
      <c r="BP130">
        <v>0</v>
      </c>
      <c r="BQ130">
        <v>50800</v>
      </c>
      <c r="BR130">
        <v>0</v>
      </c>
      <c r="BS130">
        <v>0</v>
      </c>
      <c r="BT130">
        <v>0</v>
      </c>
      <c r="BU130">
        <v>0</v>
      </c>
      <c r="BV130">
        <v>2869200</v>
      </c>
      <c r="BW130">
        <v>914100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232800</v>
      </c>
      <c r="CG130">
        <v>0</v>
      </c>
      <c r="CH130">
        <v>0</v>
      </c>
      <c r="CI130">
        <v>0</v>
      </c>
      <c r="CJ130">
        <v>2940400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16962900</v>
      </c>
      <c r="DC130">
        <v>7.0000000000000001E-3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2457600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1704960</v>
      </c>
      <c r="AT131">
        <v>0</v>
      </c>
      <c r="AU131">
        <v>0</v>
      </c>
      <c r="AV131">
        <v>0</v>
      </c>
      <c r="AW131">
        <v>5112240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1920000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1105920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3600000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15900720</v>
      </c>
      <c r="DC131">
        <v>7.0000000000000001E-3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3074688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2979675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2385440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6832504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15272307</v>
      </c>
      <c r="DC132">
        <v>7.0000000000000001E-3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27400</v>
      </c>
      <c r="K133">
        <v>478400</v>
      </c>
      <c r="L133">
        <v>75000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2598848</v>
      </c>
      <c r="V133">
        <v>0</v>
      </c>
      <c r="W133">
        <v>0</v>
      </c>
      <c r="X133">
        <v>0</v>
      </c>
      <c r="Y133">
        <v>0</v>
      </c>
      <c r="Z133">
        <v>307350</v>
      </c>
      <c r="AA133">
        <v>109500</v>
      </c>
      <c r="AB133">
        <v>0</v>
      </c>
      <c r="AC133">
        <v>825600</v>
      </c>
      <c r="AD133">
        <v>0</v>
      </c>
      <c r="AE133">
        <v>187000</v>
      </c>
      <c r="AF133">
        <v>0</v>
      </c>
      <c r="AG133">
        <v>180050</v>
      </c>
      <c r="AH133">
        <v>0</v>
      </c>
      <c r="AI133">
        <v>132500</v>
      </c>
      <c r="AJ133">
        <v>0</v>
      </c>
      <c r="AK133">
        <v>0</v>
      </c>
      <c r="AL133">
        <v>33000</v>
      </c>
      <c r="AM133">
        <v>0</v>
      </c>
      <c r="AN133">
        <v>0</v>
      </c>
      <c r="AO133">
        <v>0</v>
      </c>
      <c r="AP133">
        <v>411900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693362</v>
      </c>
      <c r="AX133">
        <v>124000</v>
      </c>
      <c r="AY133">
        <v>89000</v>
      </c>
      <c r="AZ133">
        <v>569400</v>
      </c>
      <c r="BA133">
        <v>176000</v>
      </c>
      <c r="BB133">
        <v>0</v>
      </c>
      <c r="BC133">
        <v>260500</v>
      </c>
      <c r="BD133">
        <v>681700</v>
      </c>
      <c r="BE133">
        <v>406400</v>
      </c>
      <c r="BF133">
        <v>0</v>
      </c>
      <c r="BG133">
        <v>232500</v>
      </c>
      <c r="BH133">
        <v>45000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237000</v>
      </c>
      <c r="BP133">
        <v>0</v>
      </c>
      <c r="BQ133">
        <v>24950</v>
      </c>
      <c r="BR133">
        <v>0</v>
      </c>
      <c r="BS133">
        <v>0</v>
      </c>
      <c r="BT133">
        <v>187000</v>
      </c>
      <c r="BU133">
        <v>152000</v>
      </c>
      <c r="BV133">
        <v>331500</v>
      </c>
      <c r="BW133">
        <v>0</v>
      </c>
      <c r="BX133">
        <v>0</v>
      </c>
      <c r="BY133">
        <v>0</v>
      </c>
      <c r="BZ133">
        <v>372000</v>
      </c>
      <c r="CA133">
        <v>0</v>
      </c>
      <c r="CB133">
        <v>37900</v>
      </c>
      <c r="CC133">
        <v>0</v>
      </c>
      <c r="CD133">
        <v>0</v>
      </c>
      <c r="CE133">
        <v>0</v>
      </c>
      <c r="CF133">
        <v>37900</v>
      </c>
      <c r="CG133">
        <v>0</v>
      </c>
      <c r="CH133">
        <v>0</v>
      </c>
      <c r="CI133">
        <v>0</v>
      </c>
      <c r="CJ133">
        <v>720000</v>
      </c>
      <c r="CK133">
        <v>208800</v>
      </c>
      <c r="CL133">
        <v>0</v>
      </c>
      <c r="CM133">
        <v>0</v>
      </c>
      <c r="CN133">
        <v>0</v>
      </c>
      <c r="CO133">
        <v>463000</v>
      </c>
      <c r="CP133">
        <v>0</v>
      </c>
      <c r="CQ133">
        <v>118500</v>
      </c>
      <c r="CR133">
        <v>0</v>
      </c>
      <c r="CS133">
        <v>0</v>
      </c>
      <c r="CT133">
        <v>0</v>
      </c>
      <c r="CU133">
        <v>3584000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15118960</v>
      </c>
      <c r="DC133">
        <v>7.0000000000000001E-3</v>
      </c>
      <c r="DD133">
        <v>129</v>
      </c>
      <c r="DE133" s="6">
        <v>0</v>
      </c>
      <c r="DF133">
        <v>1792000</v>
      </c>
      <c r="DG133">
        <v>0</v>
      </c>
      <c r="DH133">
        <v>68472</v>
      </c>
      <c r="DI133">
        <v>0</v>
      </c>
      <c r="DJ133">
        <v>0</v>
      </c>
    </row>
    <row r="134" spans="1:114" x14ac:dyDescent="0.25">
      <c r="A134" t="s">
        <v>299</v>
      </c>
      <c r="B134">
        <v>21820</v>
      </c>
      <c r="C134">
        <v>4170</v>
      </c>
      <c r="D134">
        <v>19848</v>
      </c>
      <c r="E134">
        <v>0</v>
      </c>
      <c r="F134">
        <v>0</v>
      </c>
      <c r="G134">
        <v>9466</v>
      </c>
      <c r="H134">
        <v>3906</v>
      </c>
      <c r="I134">
        <v>0</v>
      </c>
      <c r="J134">
        <v>2522</v>
      </c>
      <c r="K134">
        <v>30320</v>
      </c>
      <c r="L134">
        <v>39340</v>
      </c>
      <c r="M134">
        <v>28370</v>
      </c>
      <c r="N134">
        <v>137744</v>
      </c>
      <c r="O134">
        <v>31594</v>
      </c>
      <c r="P134">
        <v>62108</v>
      </c>
      <c r="Q134">
        <v>14098</v>
      </c>
      <c r="R134">
        <v>53018</v>
      </c>
      <c r="S134">
        <v>26456</v>
      </c>
      <c r="T134">
        <v>10804</v>
      </c>
      <c r="U134">
        <v>14728</v>
      </c>
      <c r="V134">
        <v>6940</v>
      </c>
      <c r="W134">
        <v>4170</v>
      </c>
      <c r="X134">
        <v>33952</v>
      </c>
      <c r="Y134">
        <v>17970</v>
      </c>
      <c r="Z134">
        <v>13648</v>
      </c>
      <c r="AA134">
        <v>1895026</v>
      </c>
      <c r="AB134">
        <v>7284</v>
      </c>
      <c r="AC134">
        <v>5382410</v>
      </c>
      <c r="AD134">
        <v>27004</v>
      </c>
      <c r="AE134">
        <v>38670</v>
      </c>
      <c r="AF134">
        <v>8108</v>
      </c>
      <c r="AG134">
        <v>1255882</v>
      </c>
      <c r="AH134">
        <v>28946</v>
      </c>
      <c r="AI134">
        <v>231378</v>
      </c>
      <c r="AJ134">
        <v>192314</v>
      </c>
      <c r="AK134">
        <v>10630</v>
      </c>
      <c r="AL134">
        <v>271026</v>
      </c>
      <c r="AM134">
        <v>19058</v>
      </c>
      <c r="AN134">
        <v>6334</v>
      </c>
      <c r="AO134">
        <v>49896</v>
      </c>
      <c r="AP134">
        <v>78080</v>
      </c>
      <c r="AQ134">
        <v>7262</v>
      </c>
      <c r="AR134">
        <v>68474</v>
      </c>
      <c r="AS134">
        <v>64270</v>
      </c>
      <c r="AT134">
        <v>2722</v>
      </c>
      <c r="AU134">
        <v>8798</v>
      </c>
      <c r="AV134">
        <v>6628</v>
      </c>
      <c r="AW134">
        <v>208046</v>
      </c>
      <c r="AX134">
        <v>28136</v>
      </c>
      <c r="AY134">
        <v>28688</v>
      </c>
      <c r="AZ134">
        <v>0</v>
      </c>
      <c r="BA134">
        <v>16946</v>
      </c>
      <c r="BB134">
        <v>9188</v>
      </c>
      <c r="BC134">
        <v>14024</v>
      </c>
      <c r="BD134">
        <v>387146</v>
      </c>
      <c r="BE134">
        <v>34316</v>
      </c>
      <c r="BF134">
        <v>3530</v>
      </c>
      <c r="BG134">
        <v>65738</v>
      </c>
      <c r="BH134">
        <v>49458</v>
      </c>
      <c r="BI134">
        <v>6772</v>
      </c>
      <c r="BJ134">
        <v>61000</v>
      </c>
      <c r="BK134">
        <v>19320</v>
      </c>
      <c r="BL134">
        <v>9198</v>
      </c>
      <c r="BM134">
        <v>9292</v>
      </c>
      <c r="BN134">
        <v>12426</v>
      </c>
      <c r="BO134">
        <v>4170</v>
      </c>
      <c r="BP134">
        <v>26806</v>
      </c>
      <c r="BQ134">
        <v>174092</v>
      </c>
      <c r="BR134">
        <v>0</v>
      </c>
      <c r="BS134">
        <v>32726</v>
      </c>
      <c r="BT134">
        <v>68540</v>
      </c>
      <c r="BU134">
        <v>265796</v>
      </c>
      <c r="BV134">
        <v>112480</v>
      </c>
      <c r="BW134">
        <v>38182</v>
      </c>
      <c r="BX134">
        <v>554608</v>
      </c>
      <c r="BY134">
        <v>637134</v>
      </c>
      <c r="BZ134">
        <v>43560</v>
      </c>
      <c r="CA134">
        <v>0</v>
      </c>
      <c r="CB134">
        <v>18514</v>
      </c>
      <c r="CC134">
        <v>7220</v>
      </c>
      <c r="CD134">
        <v>5386</v>
      </c>
      <c r="CE134">
        <v>32994</v>
      </c>
      <c r="CF134">
        <v>14764</v>
      </c>
      <c r="CG134">
        <v>80466</v>
      </c>
      <c r="CH134">
        <v>23962</v>
      </c>
      <c r="CI134">
        <v>8340</v>
      </c>
      <c r="CJ134">
        <v>19144</v>
      </c>
      <c r="CK134">
        <v>3114</v>
      </c>
      <c r="CL134">
        <v>0</v>
      </c>
      <c r="CM134">
        <v>56640</v>
      </c>
      <c r="CN134">
        <v>48954</v>
      </c>
      <c r="CO134">
        <v>15270</v>
      </c>
      <c r="CP134">
        <v>16722</v>
      </c>
      <c r="CQ134">
        <v>151134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13671134</v>
      </c>
      <c r="DC134">
        <v>6.0000000000000001E-3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1955250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16500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654000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119250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13500</v>
      </c>
      <c r="BQ135">
        <v>0</v>
      </c>
      <c r="BR135">
        <v>0</v>
      </c>
      <c r="BS135">
        <v>0</v>
      </c>
      <c r="BT135">
        <v>0</v>
      </c>
      <c r="BU135">
        <v>83250</v>
      </c>
      <c r="BV135">
        <v>0</v>
      </c>
      <c r="BW135">
        <v>2102250</v>
      </c>
      <c r="BX135">
        <v>0</v>
      </c>
      <c r="BY135">
        <v>852000</v>
      </c>
      <c r="BZ135">
        <v>2690250</v>
      </c>
      <c r="CA135">
        <v>12000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13500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2098500</v>
      </c>
      <c r="CO135">
        <v>119250</v>
      </c>
      <c r="CP135">
        <v>0</v>
      </c>
      <c r="CQ135">
        <v>38250</v>
      </c>
      <c r="CR135">
        <v>0</v>
      </c>
      <c r="CS135">
        <v>0</v>
      </c>
      <c r="CT135">
        <v>0</v>
      </c>
      <c r="CU135">
        <v>1110000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11877750</v>
      </c>
      <c r="DC135">
        <v>5.0000000000000001E-3</v>
      </c>
      <c r="DD135">
        <v>131</v>
      </c>
      <c r="DE135" s="6">
        <v>0</v>
      </c>
      <c r="DF135">
        <v>555000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14700</v>
      </c>
      <c r="C136">
        <v>0</v>
      </c>
      <c r="D136">
        <v>25641</v>
      </c>
      <c r="E136">
        <v>0</v>
      </c>
      <c r="F136">
        <v>14700</v>
      </c>
      <c r="G136">
        <v>0</v>
      </c>
      <c r="H136">
        <v>7200</v>
      </c>
      <c r="I136">
        <v>0</v>
      </c>
      <c r="J136">
        <v>0</v>
      </c>
      <c r="K136">
        <v>901332</v>
      </c>
      <c r="L136">
        <v>6600</v>
      </c>
      <c r="M136">
        <v>15147</v>
      </c>
      <c r="N136">
        <v>0</v>
      </c>
      <c r="O136">
        <v>1082608</v>
      </c>
      <c r="P136">
        <v>0</v>
      </c>
      <c r="Q136">
        <v>28050</v>
      </c>
      <c r="R136">
        <v>0</v>
      </c>
      <c r="S136">
        <v>590217</v>
      </c>
      <c r="T136">
        <v>38964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13500</v>
      </c>
      <c r="AA136">
        <v>129367</v>
      </c>
      <c r="AB136">
        <v>12430</v>
      </c>
      <c r="AC136">
        <v>563782</v>
      </c>
      <c r="AD136">
        <v>17600</v>
      </c>
      <c r="AE136">
        <v>66045</v>
      </c>
      <c r="AF136">
        <v>3060</v>
      </c>
      <c r="AG136">
        <v>70065</v>
      </c>
      <c r="AH136">
        <v>57408</v>
      </c>
      <c r="AI136">
        <v>0</v>
      </c>
      <c r="AJ136">
        <v>187629</v>
      </c>
      <c r="AK136">
        <v>86724</v>
      </c>
      <c r="AL136">
        <v>68640</v>
      </c>
      <c r="AM136">
        <v>0</v>
      </c>
      <c r="AN136">
        <v>2549772</v>
      </c>
      <c r="AO136">
        <v>0</v>
      </c>
      <c r="AP136">
        <v>23100</v>
      </c>
      <c r="AQ136">
        <v>0</v>
      </c>
      <c r="AR136">
        <v>35700</v>
      </c>
      <c r="AS136">
        <v>8400</v>
      </c>
      <c r="AT136">
        <v>0</v>
      </c>
      <c r="AU136">
        <v>0</v>
      </c>
      <c r="AV136">
        <v>0</v>
      </c>
      <c r="AW136">
        <v>59840</v>
      </c>
      <c r="AX136">
        <v>76585</v>
      </c>
      <c r="AY136">
        <v>0</v>
      </c>
      <c r="AZ136">
        <v>0</v>
      </c>
      <c r="BA136">
        <v>56440</v>
      </c>
      <c r="BB136">
        <v>0</v>
      </c>
      <c r="BC136">
        <v>14553</v>
      </c>
      <c r="BD136">
        <v>417452</v>
      </c>
      <c r="BE136">
        <v>0</v>
      </c>
      <c r="BF136">
        <v>149850</v>
      </c>
      <c r="BG136">
        <v>1250377</v>
      </c>
      <c r="BH136">
        <v>0</v>
      </c>
      <c r="BI136">
        <v>0</v>
      </c>
      <c r="BJ136">
        <v>22134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82821</v>
      </c>
      <c r="BQ136">
        <v>53592</v>
      </c>
      <c r="BR136">
        <v>0</v>
      </c>
      <c r="BS136">
        <v>309777</v>
      </c>
      <c r="BT136">
        <v>39100</v>
      </c>
      <c r="BU136">
        <v>61006</v>
      </c>
      <c r="BV136">
        <v>0</v>
      </c>
      <c r="BW136">
        <v>3300</v>
      </c>
      <c r="BX136">
        <v>669412</v>
      </c>
      <c r="BY136">
        <v>0</v>
      </c>
      <c r="BZ136">
        <v>800119</v>
      </c>
      <c r="CA136">
        <v>416290</v>
      </c>
      <c r="CB136">
        <v>12600</v>
      </c>
      <c r="CC136">
        <v>0</v>
      </c>
      <c r="CD136">
        <v>41808</v>
      </c>
      <c r="CE136">
        <v>0</v>
      </c>
      <c r="CF136">
        <v>0</v>
      </c>
      <c r="CG136">
        <v>212931</v>
      </c>
      <c r="CH136">
        <v>0</v>
      </c>
      <c r="CI136">
        <v>0</v>
      </c>
      <c r="CJ136">
        <v>8400</v>
      </c>
      <c r="CK136">
        <v>0</v>
      </c>
      <c r="CL136">
        <v>0</v>
      </c>
      <c r="CM136">
        <v>4400</v>
      </c>
      <c r="CN136">
        <v>164516</v>
      </c>
      <c r="CO136">
        <v>0</v>
      </c>
      <c r="CP136">
        <v>8400</v>
      </c>
      <c r="CQ136">
        <v>182322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11736406</v>
      </c>
      <c r="DC136">
        <v>5.0000000000000001E-3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39100</v>
      </c>
      <c r="G137">
        <v>78200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195500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39100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39100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9307840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9698840</v>
      </c>
      <c r="DC137">
        <v>4.0000000000000001E-3</v>
      </c>
      <c r="DD137">
        <v>133</v>
      </c>
      <c r="DE137" s="6">
        <v>0</v>
      </c>
      <c r="DF137">
        <v>4653920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220240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116800</v>
      </c>
      <c r="Z138">
        <v>0</v>
      </c>
      <c r="AA138">
        <v>5696</v>
      </c>
      <c r="AB138">
        <v>0</v>
      </c>
      <c r="AC138">
        <v>62109</v>
      </c>
      <c r="AD138">
        <v>0</v>
      </c>
      <c r="AE138">
        <v>0</v>
      </c>
      <c r="AF138">
        <v>0</v>
      </c>
      <c r="AG138">
        <v>991424</v>
      </c>
      <c r="AH138">
        <v>128248</v>
      </c>
      <c r="AI138">
        <v>0</v>
      </c>
      <c r="AJ138">
        <v>0</v>
      </c>
      <c r="AK138">
        <v>0</v>
      </c>
      <c r="AL138">
        <v>0</v>
      </c>
      <c r="AM138">
        <v>102516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202419</v>
      </c>
      <c r="AZ138">
        <v>142292</v>
      </c>
      <c r="BA138">
        <v>0</v>
      </c>
      <c r="BB138">
        <v>12800</v>
      </c>
      <c r="BC138">
        <v>0</v>
      </c>
      <c r="BD138">
        <v>0</v>
      </c>
      <c r="BE138">
        <v>50728</v>
      </c>
      <c r="BF138">
        <v>0</v>
      </c>
      <c r="BG138">
        <v>24744</v>
      </c>
      <c r="BH138">
        <v>0</v>
      </c>
      <c r="BI138">
        <v>0</v>
      </c>
      <c r="BJ138">
        <v>27648</v>
      </c>
      <c r="BK138">
        <v>0</v>
      </c>
      <c r="BL138">
        <v>0</v>
      </c>
      <c r="BM138">
        <v>0</v>
      </c>
      <c r="BN138">
        <v>0</v>
      </c>
      <c r="BO138">
        <v>28800</v>
      </c>
      <c r="BP138">
        <v>0</v>
      </c>
      <c r="BQ138">
        <v>725368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47760</v>
      </c>
      <c r="BZ138">
        <v>49768</v>
      </c>
      <c r="CA138">
        <v>0</v>
      </c>
      <c r="CB138">
        <v>0</v>
      </c>
      <c r="CC138">
        <v>0</v>
      </c>
      <c r="CD138">
        <v>1801104</v>
      </c>
      <c r="CE138">
        <v>695628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28800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3611524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74992</v>
      </c>
      <c r="DA138">
        <v>0</v>
      </c>
      <c r="DB138" s="6">
        <v>9151408</v>
      </c>
      <c r="DC138">
        <v>4.0000000000000001E-3</v>
      </c>
      <c r="DD138">
        <v>134</v>
      </c>
      <c r="DE138" s="6">
        <v>0</v>
      </c>
      <c r="DF138">
        <v>1843258</v>
      </c>
      <c r="DG138">
        <v>0</v>
      </c>
      <c r="DH138">
        <v>789816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72900</v>
      </c>
      <c r="Q139">
        <v>0</v>
      </c>
      <c r="R139">
        <v>0</v>
      </c>
      <c r="S139">
        <v>0</v>
      </c>
      <c r="T139">
        <v>0</v>
      </c>
      <c r="U139">
        <v>72900</v>
      </c>
      <c r="V139">
        <v>0</v>
      </c>
      <c r="W139">
        <v>0</v>
      </c>
      <c r="X139">
        <v>72900</v>
      </c>
      <c r="Y139">
        <v>0</v>
      </c>
      <c r="Z139">
        <v>0</v>
      </c>
      <c r="AA139">
        <v>0</v>
      </c>
      <c r="AB139">
        <v>0</v>
      </c>
      <c r="AC139">
        <v>72900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72900</v>
      </c>
      <c r="AT139">
        <v>0</v>
      </c>
      <c r="AU139">
        <v>0</v>
      </c>
      <c r="AV139">
        <v>0</v>
      </c>
      <c r="AW139">
        <v>145800</v>
      </c>
      <c r="AX139">
        <v>0</v>
      </c>
      <c r="AY139">
        <v>145800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6123600</v>
      </c>
      <c r="BH139">
        <v>0</v>
      </c>
      <c r="BI139">
        <v>0</v>
      </c>
      <c r="BJ139">
        <v>291600</v>
      </c>
      <c r="BK139">
        <v>72900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291600</v>
      </c>
      <c r="BR139">
        <v>0</v>
      </c>
      <c r="BS139">
        <v>0</v>
      </c>
      <c r="BT139">
        <v>0</v>
      </c>
      <c r="BU139">
        <v>72900</v>
      </c>
      <c r="BV139">
        <v>72900</v>
      </c>
      <c r="BW139">
        <v>145800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145800</v>
      </c>
      <c r="DA139">
        <v>0</v>
      </c>
      <c r="DB139" s="6">
        <v>7873200</v>
      </c>
      <c r="DC139">
        <v>3.0000000000000001E-3</v>
      </c>
      <c r="DD139">
        <v>135</v>
      </c>
      <c r="DE139" s="6">
        <v>0</v>
      </c>
      <c r="DF139">
        <v>72900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7186275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7186275</v>
      </c>
      <c r="DC140">
        <v>3.0000000000000001E-3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402900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840000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2135000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2416665</v>
      </c>
      <c r="AY141">
        <v>780000</v>
      </c>
      <c r="AZ141">
        <v>0</v>
      </c>
      <c r="BA141">
        <v>0</v>
      </c>
      <c r="BB141">
        <v>0</v>
      </c>
      <c r="BC141">
        <v>70950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215000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6860515</v>
      </c>
      <c r="DC141">
        <v>3.0000000000000001E-3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6721080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6721080</v>
      </c>
      <c r="DC142">
        <v>3.0000000000000001E-3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15609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10123</v>
      </c>
      <c r="AD143">
        <v>0</v>
      </c>
      <c r="AE143">
        <v>0</v>
      </c>
      <c r="AF143">
        <v>0</v>
      </c>
      <c r="AG143">
        <v>0</v>
      </c>
      <c r="AH143">
        <v>332304</v>
      </c>
      <c r="AI143">
        <v>467032</v>
      </c>
      <c r="AJ143">
        <v>0</v>
      </c>
      <c r="AK143">
        <v>0</v>
      </c>
      <c r="AL143">
        <v>73031</v>
      </c>
      <c r="AM143">
        <v>0</v>
      </c>
      <c r="AN143">
        <v>0</v>
      </c>
      <c r="AO143">
        <v>0</v>
      </c>
      <c r="AP143">
        <v>26617</v>
      </c>
      <c r="AQ143">
        <v>0</v>
      </c>
      <c r="AR143">
        <v>0</v>
      </c>
      <c r="AS143">
        <v>139062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350371</v>
      </c>
      <c r="BE143">
        <v>0</v>
      </c>
      <c r="BF143">
        <v>0</v>
      </c>
      <c r="BG143">
        <v>0</v>
      </c>
      <c r="BH143">
        <v>217294</v>
      </c>
      <c r="BI143">
        <v>0</v>
      </c>
      <c r="BJ143">
        <v>504455</v>
      </c>
      <c r="BK143">
        <v>0</v>
      </c>
      <c r="BL143">
        <v>0</v>
      </c>
      <c r="BM143">
        <v>0</v>
      </c>
      <c r="BN143">
        <v>0</v>
      </c>
      <c r="BO143">
        <v>111155</v>
      </c>
      <c r="BP143">
        <v>0</v>
      </c>
      <c r="BQ143">
        <v>141900</v>
      </c>
      <c r="BR143">
        <v>0</v>
      </c>
      <c r="BS143">
        <v>0</v>
      </c>
      <c r="BT143">
        <v>0</v>
      </c>
      <c r="BU143">
        <v>0</v>
      </c>
      <c r="BV143">
        <v>76531</v>
      </c>
      <c r="BW143">
        <v>0</v>
      </c>
      <c r="BX143">
        <v>0</v>
      </c>
      <c r="BY143">
        <v>307450</v>
      </c>
      <c r="BZ143">
        <v>2414723</v>
      </c>
      <c r="CA143">
        <v>273472</v>
      </c>
      <c r="CB143">
        <v>0</v>
      </c>
      <c r="CC143">
        <v>0</v>
      </c>
      <c r="CD143">
        <v>71595</v>
      </c>
      <c r="CE143">
        <v>0</v>
      </c>
      <c r="CF143">
        <v>0</v>
      </c>
      <c r="CG143">
        <v>46440</v>
      </c>
      <c r="CH143">
        <v>113391</v>
      </c>
      <c r="CI143">
        <v>0</v>
      </c>
      <c r="CJ143">
        <v>0</v>
      </c>
      <c r="CK143">
        <v>2660</v>
      </c>
      <c r="CL143">
        <v>0</v>
      </c>
      <c r="CM143">
        <v>470635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529158</v>
      </c>
      <c r="DB143" s="6">
        <v>6695008</v>
      </c>
      <c r="DC143">
        <v>3.0000000000000001E-3</v>
      </c>
      <c r="DD143">
        <v>139</v>
      </c>
      <c r="DE143" s="6">
        <v>0</v>
      </c>
      <c r="DF143">
        <v>264579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3608500</v>
      </c>
      <c r="BX144">
        <v>0</v>
      </c>
      <c r="BY144">
        <v>472500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910000</v>
      </c>
      <c r="CO144">
        <v>1333500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6324500</v>
      </c>
      <c r="DC144">
        <v>3.0000000000000001E-3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2330160</v>
      </c>
      <c r="CS145">
        <v>0</v>
      </c>
      <c r="CT145">
        <v>3082480</v>
      </c>
      <c r="CU145">
        <v>533520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5946160</v>
      </c>
      <c r="DC145">
        <v>3.0000000000000001E-3</v>
      </c>
      <c r="DD145">
        <v>141</v>
      </c>
      <c r="DE145" s="6">
        <v>0</v>
      </c>
      <c r="DF145">
        <v>2973080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5757960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5757960</v>
      </c>
      <c r="DC146">
        <v>3.0000000000000001E-3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3700000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2049597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5749597</v>
      </c>
      <c r="DC147">
        <v>3.0000000000000001E-3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6000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6000</v>
      </c>
      <c r="AC148">
        <v>0</v>
      </c>
      <c r="AD148">
        <v>0</v>
      </c>
      <c r="AE148">
        <v>0</v>
      </c>
      <c r="AF148">
        <v>0</v>
      </c>
      <c r="AG148">
        <v>6000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144000</v>
      </c>
      <c r="BH148">
        <v>6000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6000</v>
      </c>
      <c r="BS148">
        <v>0</v>
      </c>
      <c r="BT148">
        <v>0</v>
      </c>
      <c r="BU148">
        <v>78000</v>
      </c>
      <c r="BV148">
        <v>282000</v>
      </c>
      <c r="BW148">
        <v>72000</v>
      </c>
      <c r="BX148">
        <v>0</v>
      </c>
      <c r="BY148">
        <v>6000</v>
      </c>
      <c r="BZ148">
        <v>324000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6000</v>
      </c>
      <c r="CI148">
        <v>0</v>
      </c>
      <c r="CJ148">
        <v>0</v>
      </c>
      <c r="CK148">
        <v>0</v>
      </c>
      <c r="CL148">
        <v>0</v>
      </c>
      <c r="CM148">
        <v>96000</v>
      </c>
      <c r="CN148">
        <v>4260000</v>
      </c>
      <c r="CO148">
        <v>24000</v>
      </c>
      <c r="CP148">
        <v>6000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5328000</v>
      </c>
      <c r="DC148">
        <v>2E-3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3150000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2100000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5250000</v>
      </c>
      <c r="DC149">
        <v>2E-3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3593379</v>
      </c>
      <c r="CS150">
        <v>300254</v>
      </c>
      <c r="CT150">
        <v>0</v>
      </c>
      <c r="CU150">
        <v>1294715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5188348</v>
      </c>
      <c r="DC150">
        <v>2E-3</v>
      </c>
      <c r="DD150">
        <v>146</v>
      </c>
      <c r="DE150" s="6">
        <v>0</v>
      </c>
      <c r="DF150">
        <v>2594178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38250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9900</v>
      </c>
      <c r="U151">
        <v>0</v>
      </c>
      <c r="V151">
        <v>200250</v>
      </c>
      <c r="W151">
        <v>0</v>
      </c>
      <c r="X151">
        <v>0</v>
      </c>
      <c r="Y151">
        <v>0</v>
      </c>
      <c r="Z151">
        <v>38880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493470</v>
      </c>
      <c r="AX151">
        <v>0</v>
      </c>
      <c r="AY151">
        <v>4239000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18000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18000</v>
      </c>
      <c r="CB151">
        <v>0</v>
      </c>
      <c r="CC151">
        <v>51840</v>
      </c>
      <c r="CD151">
        <v>38250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5145840</v>
      </c>
      <c r="DC151">
        <v>2E-3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413764</v>
      </c>
      <c r="Z152">
        <v>0</v>
      </c>
      <c r="AA152">
        <v>0</v>
      </c>
      <c r="AB152">
        <v>0</v>
      </c>
      <c r="AC152">
        <v>691200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1333042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2162525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76800</v>
      </c>
      <c r="BQ152">
        <v>0</v>
      </c>
      <c r="BR152">
        <v>136963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319937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5134231</v>
      </c>
      <c r="DC152">
        <v>2E-3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951180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297682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3756137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5004999</v>
      </c>
      <c r="DC153">
        <v>2E-3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170520</v>
      </c>
      <c r="R154">
        <v>178002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119364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242844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414180</v>
      </c>
      <c r="BP154">
        <v>0</v>
      </c>
      <c r="BQ154">
        <v>0</v>
      </c>
      <c r="BR154">
        <v>0</v>
      </c>
      <c r="BS154">
        <v>566400</v>
      </c>
      <c r="BT154">
        <v>0</v>
      </c>
      <c r="BU154">
        <v>0</v>
      </c>
      <c r="BV154">
        <v>0</v>
      </c>
      <c r="BW154">
        <v>318600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609609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391878</v>
      </c>
      <c r="CO154">
        <v>0</v>
      </c>
      <c r="CP154">
        <v>1956628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4968025</v>
      </c>
      <c r="DC154">
        <v>2E-3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59280</v>
      </c>
      <c r="CS155">
        <v>3808400</v>
      </c>
      <c r="CT155">
        <v>0</v>
      </c>
      <c r="CU155">
        <v>355072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4222752</v>
      </c>
      <c r="DC155">
        <v>2E-3</v>
      </c>
      <c r="DD155">
        <v>151</v>
      </c>
      <c r="DE155" s="6">
        <v>0</v>
      </c>
      <c r="DF155">
        <v>2111376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493350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2945280</v>
      </c>
      <c r="AM156">
        <v>0</v>
      </c>
      <c r="AN156">
        <v>0</v>
      </c>
      <c r="AO156">
        <v>0</v>
      </c>
      <c r="AP156">
        <v>468000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288600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4195230</v>
      </c>
      <c r="DC156">
        <v>2E-3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1832430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1935360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3767790</v>
      </c>
      <c r="DC157">
        <v>2E-3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3692485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3692485</v>
      </c>
      <c r="DC158">
        <v>2E-3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196200</v>
      </c>
      <c r="C159">
        <v>45000</v>
      </c>
      <c r="D159">
        <v>0</v>
      </c>
      <c r="E159">
        <v>0</v>
      </c>
      <c r="F159">
        <v>0</v>
      </c>
      <c r="G159">
        <v>17600</v>
      </c>
      <c r="H159">
        <v>50000</v>
      </c>
      <c r="I159">
        <v>0</v>
      </c>
      <c r="J159">
        <v>0</v>
      </c>
      <c r="K159">
        <v>0</v>
      </c>
      <c r="L159">
        <v>0</v>
      </c>
      <c r="M159">
        <v>45000</v>
      </c>
      <c r="N159">
        <v>23520</v>
      </c>
      <c r="O159">
        <v>31500</v>
      </c>
      <c r="P159">
        <v>0</v>
      </c>
      <c r="Q159">
        <v>0</v>
      </c>
      <c r="R159">
        <v>0</v>
      </c>
      <c r="S159">
        <v>0</v>
      </c>
      <c r="T159">
        <v>23400</v>
      </c>
      <c r="U159">
        <v>31500</v>
      </c>
      <c r="V159">
        <v>66000</v>
      </c>
      <c r="W159">
        <v>0</v>
      </c>
      <c r="X159">
        <v>22500</v>
      </c>
      <c r="Y159">
        <v>0</v>
      </c>
      <c r="Z159">
        <v>71000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92500</v>
      </c>
      <c r="AJ159">
        <v>27500</v>
      </c>
      <c r="AK159">
        <v>50000</v>
      </c>
      <c r="AL159">
        <v>177900</v>
      </c>
      <c r="AM159">
        <v>149100</v>
      </c>
      <c r="AN159">
        <v>0</v>
      </c>
      <c r="AO159">
        <v>0</v>
      </c>
      <c r="AP159">
        <v>69300</v>
      </c>
      <c r="AQ159">
        <v>105900</v>
      </c>
      <c r="AR159">
        <v>72500</v>
      </c>
      <c r="AS159">
        <v>0</v>
      </c>
      <c r="AT159">
        <v>0</v>
      </c>
      <c r="AU159">
        <v>0</v>
      </c>
      <c r="AV159">
        <v>0</v>
      </c>
      <c r="AW159">
        <v>13750</v>
      </c>
      <c r="AX159">
        <v>32500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90300</v>
      </c>
      <c r="BF159">
        <v>0</v>
      </c>
      <c r="BG159">
        <v>0</v>
      </c>
      <c r="BH159">
        <v>0</v>
      </c>
      <c r="BI159">
        <v>25500</v>
      </c>
      <c r="BJ159">
        <v>81000</v>
      </c>
      <c r="BK159">
        <v>39000</v>
      </c>
      <c r="BL159">
        <v>0</v>
      </c>
      <c r="BM159">
        <v>0</v>
      </c>
      <c r="BN159">
        <v>0</v>
      </c>
      <c r="BO159">
        <v>89100</v>
      </c>
      <c r="BP159">
        <v>0</v>
      </c>
      <c r="BQ159">
        <v>169500</v>
      </c>
      <c r="BR159">
        <v>0</v>
      </c>
      <c r="BS159">
        <v>156300</v>
      </c>
      <c r="BT159">
        <v>99750</v>
      </c>
      <c r="BU159">
        <v>36000</v>
      </c>
      <c r="BV159">
        <v>259119</v>
      </c>
      <c r="BW159">
        <v>0</v>
      </c>
      <c r="BX159">
        <v>0</v>
      </c>
      <c r="BY159">
        <v>0</v>
      </c>
      <c r="BZ159">
        <v>0</v>
      </c>
      <c r="CA159">
        <v>35500</v>
      </c>
      <c r="CB159">
        <v>0</v>
      </c>
      <c r="CC159">
        <v>0</v>
      </c>
      <c r="CD159">
        <v>15000</v>
      </c>
      <c r="CE159">
        <v>6720</v>
      </c>
      <c r="CF159">
        <v>39000</v>
      </c>
      <c r="CG159">
        <v>0</v>
      </c>
      <c r="CH159">
        <v>0</v>
      </c>
      <c r="CI159">
        <v>0</v>
      </c>
      <c r="CJ159">
        <v>70500</v>
      </c>
      <c r="CK159">
        <v>66600</v>
      </c>
      <c r="CL159">
        <v>19500</v>
      </c>
      <c r="CM159">
        <v>0</v>
      </c>
      <c r="CN159">
        <v>0</v>
      </c>
      <c r="CO159">
        <v>0</v>
      </c>
      <c r="CP159">
        <v>0</v>
      </c>
      <c r="CQ159">
        <v>89700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2802259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196830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2434728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2631558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1722840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242651</v>
      </c>
      <c r="U161">
        <v>0</v>
      </c>
      <c r="V161">
        <v>0</v>
      </c>
      <c r="W161">
        <v>0</v>
      </c>
      <c r="X161">
        <v>0</v>
      </c>
      <c r="Y161">
        <v>183143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325360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2473994</v>
      </c>
      <c r="DC161">
        <v>1E-3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2311500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2311500</v>
      </c>
      <c r="DC162">
        <v>1E-3</v>
      </c>
      <c r="DD162">
        <v>158</v>
      </c>
      <c r="DE162" s="6">
        <v>0</v>
      </c>
      <c r="DF162">
        <v>1155750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22680</v>
      </c>
      <c r="D163">
        <v>138240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4320</v>
      </c>
      <c r="L163">
        <v>0</v>
      </c>
      <c r="M163">
        <v>70920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29880</v>
      </c>
      <c r="W163">
        <v>0</v>
      </c>
      <c r="X163">
        <v>0</v>
      </c>
      <c r="Y163">
        <v>83880</v>
      </c>
      <c r="Z163">
        <v>37080</v>
      </c>
      <c r="AA163">
        <v>0</v>
      </c>
      <c r="AB163">
        <v>0</v>
      </c>
      <c r="AC163">
        <v>0</v>
      </c>
      <c r="AD163">
        <v>20160</v>
      </c>
      <c r="AE163">
        <v>81720</v>
      </c>
      <c r="AF163">
        <v>0</v>
      </c>
      <c r="AG163">
        <v>0</v>
      </c>
      <c r="AH163">
        <v>0</v>
      </c>
      <c r="AI163">
        <v>29520</v>
      </c>
      <c r="AJ163">
        <v>112680</v>
      </c>
      <c r="AK163">
        <v>0</v>
      </c>
      <c r="AL163">
        <v>33840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31680</v>
      </c>
      <c r="AS163">
        <v>62280</v>
      </c>
      <c r="AT163">
        <v>0</v>
      </c>
      <c r="AU163">
        <v>0</v>
      </c>
      <c r="AV163">
        <v>0</v>
      </c>
      <c r="AW163">
        <v>23040</v>
      </c>
      <c r="AX163">
        <v>0</v>
      </c>
      <c r="AY163">
        <v>30960</v>
      </c>
      <c r="AZ163">
        <v>0</v>
      </c>
      <c r="BA163">
        <v>122040</v>
      </c>
      <c r="BB163">
        <v>0</v>
      </c>
      <c r="BC163">
        <v>0</v>
      </c>
      <c r="BD163">
        <v>172440</v>
      </c>
      <c r="BE163">
        <v>0</v>
      </c>
      <c r="BF163">
        <v>0</v>
      </c>
      <c r="BG163">
        <v>0</v>
      </c>
      <c r="BH163">
        <v>841320</v>
      </c>
      <c r="BI163">
        <v>0</v>
      </c>
      <c r="BJ163">
        <v>42840</v>
      </c>
      <c r="BK163">
        <v>28800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34560</v>
      </c>
      <c r="BR163">
        <v>0</v>
      </c>
      <c r="BS163">
        <v>0</v>
      </c>
      <c r="BT163">
        <v>11160</v>
      </c>
      <c r="BU163">
        <v>0</v>
      </c>
      <c r="BV163">
        <v>0</v>
      </c>
      <c r="BW163">
        <v>0</v>
      </c>
      <c r="BX163">
        <v>0</v>
      </c>
      <c r="BY163">
        <v>18720</v>
      </c>
      <c r="BZ163">
        <v>0</v>
      </c>
      <c r="CA163">
        <v>0</v>
      </c>
      <c r="CB163">
        <v>0</v>
      </c>
      <c r="CC163">
        <v>20160</v>
      </c>
      <c r="CD163">
        <v>16200</v>
      </c>
      <c r="CE163">
        <v>0</v>
      </c>
      <c r="CF163">
        <v>15120</v>
      </c>
      <c r="CG163">
        <v>127440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2263680</v>
      </c>
      <c r="DC163">
        <v>1E-3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2235800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2235800</v>
      </c>
      <c r="DC164">
        <v>1E-3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736155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1176000</v>
      </c>
      <c r="AS165">
        <v>298368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2210523</v>
      </c>
      <c r="DC165">
        <v>1E-3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2112000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2112000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2106000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2106000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58400</v>
      </c>
      <c r="D168">
        <v>0</v>
      </c>
      <c r="E168">
        <v>0</v>
      </c>
      <c r="F168">
        <v>0</v>
      </c>
      <c r="G168">
        <v>321200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133240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65700</v>
      </c>
      <c r="AA168">
        <v>0</v>
      </c>
      <c r="AB168">
        <v>77847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438000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686200</v>
      </c>
      <c r="BC168">
        <v>0</v>
      </c>
      <c r="BD168">
        <v>0</v>
      </c>
      <c r="BE168">
        <v>0</v>
      </c>
      <c r="BF168">
        <v>0</v>
      </c>
      <c r="BG168">
        <v>321200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2101787</v>
      </c>
      <c r="DC168">
        <v>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1950000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1950000</v>
      </c>
      <c r="DC169">
        <v>1E-3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110495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1092063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1202558</v>
      </c>
      <c r="DC170">
        <v>1E-3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140600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484500</v>
      </c>
      <c r="BB171">
        <v>0</v>
      </c>
      <c r="BC171">
        <v>0</v>
      </c>
      <c r="BD171">
        <v>0</v>
      </c>
      <c r="BE171">
        <v>145960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295200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1066260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300000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250000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300000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850000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5840</v>
      </c>
      <c r="I173">
        <v>0</v>
      </c>
      <c r="J173">
        <v>0</v>
      </c>
      <c r="K173">
        <v>0</v>
      </c>
      <c r="L173">
        <v>48539</v>
      </c>
      <c r="M173">
        <v>0</v>
      </c>
      <c r="N173">
        <v>0</v>
      </c>
      <c r="O173">
        <v>10800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11700</v>
      </c>
      <c r="X173">
        <v>0</v>
      </c>
      <c r="Y173">
        <v>3600</v>
      </c>
      <c r="Z173">
        <v>81760</v>
      </c>
      <c r="AA173">
        <v>0</v>
      </c>
      <c r="AB173">
        <v>5400</v>
      </c>
      <c r="AC173">
        <v>0</v>
      </c>
      <c r="AD173">
        <v>0</v>
      </c>
      <c r="AE173">
        <v>5110</v>
      </c>
      <c r="AF173">
        <v>0</v>
      </c>
      <c r="AG173">
        <v>5110</v>
      </c>
      <c r="AH173">
        <v>0</v>
      </c>
      <c r="AI173">
        <v>0</v>
      </c>
      <c r="AJ173">
        <v>1708</v>
      </c>
      <c r="AK173">
        <v>0</v>
      </c>
      <c r="AL173">
        <v>183240</v>
      </c>
      <c r="AM173">
        <v>0</v>
      </c>
      <c r="AN173">
        <v>0</v>
      </c>
      <c r="AO173">
        <v>0</v>
      </c>
      <c r="AP173">
        <v>8100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88330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1800</v>
      </c>
      <c r="BL173">
        <v>0</v>
      </c>
      <c r="BM173">
        <v>0</v>
      </c>
      <c r="BN173">
        <v>0</v>
      </c>
      <c r="BO173">
        <v>4500</v>
      </c>
      <c r="BP173">
        <v>0</v>
      </c>
      <c r="BQ173">
        <v>8100</v>
      </c>
      <c r="BR173">
        <v>17100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50004</v>
      </c>
      <c r="BY173">
        <v>15300</v>
      </c>
      <c r="BZ173">
        <v>0</v>
      </c>
      <c r="CA173">
        <v>16644</v>
      </c>
      <c r="CB173">
        <v>1800</v>
      </c>
      <c r="CC173">
        <v>0</v>
      </c>
      <c r="CD173">
        <v>0</v>
      </c>
      <c r="CE173">
        <v>0</v>
      </c>
      <c r="CF173">
        <v>10512</v>
      </c>
      <c r="CG173">
        <v>47326</v>
      </c>
      <c r="CH173">
        <v>83300</v>
      </c>
      <c r="CI173">
        <v>0</v>
      </c>
      <c r="CJ173">
        <v>0</v>
      </c>
      <c r="CK173">
        <v>0</v>
      </c>
      <c r="CL173">
        <v>0</v>
      </c>
      <c r="CM173">
        <v>9000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724623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8848</v>
      </c>
      <c r="AH174">
        <v>54077</v>
      </c>
      <c r="AI174">
        <v>0</v>
      </c>
      <c r="AJ174">
        <v>0</v>
      </c>
      <c r="AK174">
        <v>0</v>
      </c>
      <c r="AL174">
        <v>0</v>
      </c>
      <c r="AM174">
        <v>15387</v>
      </c>
      <c r="AN174">
        <v>0</v>
      </c>
      <c r="AO174">
        <v>0</v>
      </c>
      <c r="AP174">
        <v>36394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73019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56763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473025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717513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615366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69720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685086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396524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33910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181771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612205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18400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8826</v>
      </c>
      <c r="X177">
        <v>0</v>
      </c>
      <c r="Y177">
        <v>48629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19946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347705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31464</v>
      </c>
      <c r="BE177">
        <v>0</v>
      </c>
      <c r="BF177">
        <v>0</v>
      </c>
      <c r="BG177">
        <v>18682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117018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610670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112755</v>
      </c>
      <c r="AM178">
        <v>486158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598913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239400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22800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102600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182400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547200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465977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465977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367</v>
      </c>
      <c r="D181">
        <v>735</v>
      </c>
      <c r="E181">
        <v>2939</v>
      </c>
      <c r="F181">
        <v>0</v>
      </c>
      <c r="G181">
        <v>19105</v>
      </c>
      <c r="H181">
        <v>0</v>
      </c>
      <c r="I181">
        <v>0</v>
      </c>
      <c r="J181">
        <v>0</v>
      </c>
      <c r="K181">
        <v>12492</v>
      </c>
      <c r="L181">
        <v>2572</v>
      </c>
      <c r="M181">
        <v>8450</v>
      </c>
      <c r="N181">
        <v>10655</v>
      </c>
      <c r="O181">
        <v>9736</v>
      </c>
      <c r="P181">
        <v>0</v>
      </c>
      <c r="Q181">
        <v>6613</v>
      </c>
      <c r="R181">
        <v>4041</v>
      </c>
      <c r="S181">
        <v>2939</v>
      </c>
      <c r="T181">
        <v>5879</v>
      </c>
      <c r="U181">
        <v>7899</v>
      </c>
      <c r="V181">
        <v>2388</v>
      </c>
      <c r="W181">
        <v>0</v>
      </c>
      <c r="X181">
        <v>2939</v>
      </c>
      <c r="Y181">
        <v>1837</v>
      </c>
      <c r="Z181">
        <v>5511</v>
      </c>
      <c r="AA181">
        <v>4409</v>
      </c>
      <c r="AB181">
        <v>1837</v>
      </c>
      <c r="AC181">
        <v>8082</v>
      </c>
      <c r="AD181">
        <v>4409</v>
      </c>
      <c r="AE181">
        <v>9553</v>
      </c>
      <c r="AF181">
        <v>2021</v>
      </c>
      <c r="AG181">
        <v>21309</v>
      </c>
      <c r="AH181">
        <v>15798</v>
      </c>
      <c r="AI181">
        <v>13043</v>
      </c>
      <c r="AJ181">
        <v>0</v>
      </c>
      <c r="AK181">
        <v>3490</v>
      </c>
      <c r="AL181">
        <v>0</v>
      </c>
      <c r="AM181">
        <v>0</v>
      </c>
      <c r="AN181">
        <v>0</v>
      </c>
      <c r="AO181">
        <v>2204</v>
      </c>
      <c r="AP181">
        <v>2204</v>
      </c>
      <c r="AQ181">
        <v>0</v>
      </c>
      <c r="AR181">
        <v>13778</v>
      </c>
      <c r="AS181">
        <v>4409</v>
      </c>
      <c r="AT181">
        <v>0</v>
      </c>
      <c r="AU181">
        <v>4409</v>
      </c>
      <c r="AV181">
        <v>0</v>
      </c>
      <c r="AW181">
        <v>13226</v>
      </c>
      <c r="AX181">
        <v>16166</v>
      </c>
      <c r="AY181">
        <v>5879</v>
      </c>
      <c r="AZ181">
        <v>0</v>
      </c>
      <c r="BA181">
        <v>4041</v>
      </c>
      <c r="BB181">
        <v>9001</v>
      </c>
      <c r="BC181">
        <v>0</v>
      </c>
      <c r="BD181">
        <v>9736</v>
      </c>
      <c r="BE181">
        <v>11206</v>
      </c>
      <c r="BF181">
        <v>0</v>
      </c>
      <c r="BG181">
        <v>12125</v>
      </c>
      <c r="BH181">
        <v>0</v>
      </c>
      <c r="BI181">
        <v>2388</v>
      </c>
      <c r="BJ181">
        <v>6062</v>
      </c>
      <c r="BK181">
        <v>0</v>
      </c>
      <c r="BL181">
        <v>3674</v>
      </c>
      <c r="BM181">
        <v>4409</v>
      </c>
      <c r="BN181">
        <v>2204</v>
      </c>
      <c r="BO181">
        <v>15064</v>
      </c>
      <c r="BP181">
        <v>18187</v>
      </c>
      <c r="BQ181">
        <v>7899</v>
      </c>
      <c r="BR181">
        <v>0</v>
      </c>
      <c r="BS181">
        <v>7532</v>
      </c>
      <c r="BT181">
        <v>1102</v>
      </c>
      <c r="BU181">
        <v>735</v>
      </c>
      <c r="BV181">
        <v>0</v>
      </c>
      <c r="BW181">
        <v>0</v>
      </c>
      <c r="BX181">
        <v>18554</v>
      </c>
      <c r="BY181">
        <v>7348</v>
      </c>
      <c r="BZ181">
        <v>5511</v>
      </c>
      <c r="CA181">
        <v>2572</v>
      </c>
      <c r="CB181">
        <v>6981</v>
      </c>
      <c r="CC181">
        <v>2939</v>
      </c>
      <c r="CD181">
        <v>0</v>
      </c>
      <c r="CE181">
        <v>7532</v>
      </c>
      <c r="CF181">
        <v>1837</v>
      </c>
      <c r="CG181">
        <v>5144</v>
      </c>
      <c r="CH181">
        <v>0</v>
      </c>
      <c r="CI181">
        <v>2939</v>
      </c>
      <c r="CJ181">
        <v>2204</v>
      </c>
      <c r="CK181">
        <v>6524</v>
      </c>
      <c r="CL181">
        <v>0</v>
      </c>
      <c r="CM181">
        <v>5143</v>
      </c>
      <c r="CN181">
        <v>0</v>
      </c>
      <c r="CO181">
        <v>5511</v>
      </c>
      <c r="CP181">
        <v>6613</v>
      </c>
      <c r="CQ181">
        <v>6246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462286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371600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371600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262200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88160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350360</v>
      </c>
      <c r="DC183">
        <v>0</v>
      </c>
      <c r="DD183">
        <v>179</v>
      </c>
      <c r="DE183" s="6">
        <v>0</v>
      </c>
      <c r="DF183">
        <v>44080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113000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70060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146388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329448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83600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41800</v>
      </c>
      <c r="AF185">
        <v>62700</v>
      </c>
      <c r="AG185">
        <v>20900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41800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41800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20900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313500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238000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238000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225280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225280</v>
      </c>
      <c r="DC187">
        <v>0</v>
      </c>
      <c r="DD187">
        <v>183</v>
      </c>
      <c r="DE187" s="6">
        <v>0</v>
      </c>
      <c r="DF187">
        <v>112640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37700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166400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204100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65706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58926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124632</v>
      </c>
      <c r="DC189">
        <v>0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4600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13800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4600</v>
      </c>
      <c r="AJ190">
        <v>0</v>
      </c>
      <c r="AK190">
        <v>0</v>
      </c>
      <c r="AL190">
        <v>0</v>
      </c>
      <c r="AM190">
        <v>0</v>
      </c>
      <c r="AN190">
        <v>4600</v>
      </c>
      <c r="AO190">
        <v>0</v>
      </c>
      <c r="AP190">
        <v>0</v>
      </c>
      <c r="AQ190">
        <v>0</v>
      </c>
      <c r="AR190">
        <v>4600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9200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13800</v>
      </c>
      <c r="BR190">
        <v>9200</v>
      </c>
      <c r="BS190">
        <v>0</v>
      </c>
      <c r="BT190">
        <v>0</v>
      </c>
      <c r="BU190">
        <v>13800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4600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82800</v>
      </c>
      <c r="DC190">
        <v>0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48720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48720</v>
      </c>
      <c r="DC191">
        <v>0</v>
      </c>
      <c r="DD191">
        <v>187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3520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4320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4320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12160</v>
      </c>
      <c r="DC192">
        <v>0</v>
      </c>
      <c r="DD192">
        <v>188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189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189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189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189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189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189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189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189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189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189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189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189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189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189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189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189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189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189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189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189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189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189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189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189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189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189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189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189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189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189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189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189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189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189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189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189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189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189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189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189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189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189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189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189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189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189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189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189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189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189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189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189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189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189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189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189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189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189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189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189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189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189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189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189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189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189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189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189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189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189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189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189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189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189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189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189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189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189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189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189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189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189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189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189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189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189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189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189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189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189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189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189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189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189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189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189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189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189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189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189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189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189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189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189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189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189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189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189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189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189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189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189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189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189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189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189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189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189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189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189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189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189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189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189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189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189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189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189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189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189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189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189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189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189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189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189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189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189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189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189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189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189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189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189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189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189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189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189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189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189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189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189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189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189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189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189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189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189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189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189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189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189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189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189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189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189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189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189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189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189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189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189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189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189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189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189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189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189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189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189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189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189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189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189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189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189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189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189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189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189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189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189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189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189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189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189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189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189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189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189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189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189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189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189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189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189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189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189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189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189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189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189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189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189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189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189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189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189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189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189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189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189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189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189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189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189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189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189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189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189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189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189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189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189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189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189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189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189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189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189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189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189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189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189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189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189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189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189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189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189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189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189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189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189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189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189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189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189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189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189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189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189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189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189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189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189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189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189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189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189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189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189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189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189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189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189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189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189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189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189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189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189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189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189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189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189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189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189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189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189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189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189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189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189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189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189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189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189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189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189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189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189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189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189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189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189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189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189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189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189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189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189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189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189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189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189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189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189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189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189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189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189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189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189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189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189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189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189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189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189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189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189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189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189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189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189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189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189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189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189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189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189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189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189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189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189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189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189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189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189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189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189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189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189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189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189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189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189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189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189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189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189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189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189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189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189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189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189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189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189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189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189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189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189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189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189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189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189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189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189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189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189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189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189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189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189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189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189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189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189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189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189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189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189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189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189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189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189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189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189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189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189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189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189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189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1514305761</v>
      </c>
      <c r="C4" s="2">
        <f t="shared" ref="C4:BN4" si="0">SUM(C5:C600)</f>
        <v>3668299553</v>
      </c>
      <c r="D4" s="2">
        <f t="shared" si="0"/>
        <v>1267722892</v>
      </c>
      <c r="E4" s="2">
        <f t="shared" si="0"/>
        <v>286716717</v>
      </c>
      <c r="F4" s="2">
        <f t="shared" si="0"/>
        <v>139219405</v>
      </c>
      <c r="G4" s="2">
        <f t="shared" si="0"/>
        <v>633386582</v>
      </c>
      <c r="H4" s="2">
        <f t="shared" si="0"/>
        <v>856603329</v>
      </c>
      <c r="I4" s="2">
        <f t="shared" si="0"/>
        <v>1430127153</v>
      </c>
      <c r="J4" s="2">
        <f t="shared" si="0"/>
        <v>308540053</v>
      </c>
      <c r="K4" s="2">
        <f t="shared" si="0"/>
        <v>1341757552</v>
      </c>
      <c r="L4" s="2">
        <f t="shared" si="0"/>
        <v>739749442</v>
      </c>
      <c r="M4" s="2">
        <f t="shared" si="0"/>
        <v>609158155</v>
      </c>
      <c r="N4" s="2">
        <f t="shared" si="0"/>
        <v>1016854845</v>
      </c>
      <c r="O4" s="2">
        <f t="shared" si="0"/>
        <v>957764287</v>
      </c>
      <c r="P4" s="2">
        <f t="shared" si="0"/>
        <v>830819434</v>
      </c>
      <c r="Q4" s="2">
        <f t="shared" si="0"/>
        <v>749340231</v>
      </c>
      <c r="R4" s="2">
        <f t="shared" si="0"/>
        <v>1116172575</v>
      </c>
      <c r="S4" s="2">
        <f t="shared" si="0"/>
        <v>784210412</v>
      </c>
      <c r="T4" s="2">
        <f t="shared" si="0"/>
        <v>878939330</v>
      </c>
      <c r="U4" s="2">
        <f t="shared" si="0"/>
        <v>1198611353</v>
      </c>
      <c r="V4" s="2">
        <f t="shared" si="0"/>
        <v>1316639481</v>
      </c>
      <c r="W4" s="2">
        <f t="shared" si="0"/>
        <v>1068439097</v>
      </c>
      <c r="X4" s="2">
        <f t="shared" si="0"/>
        <v>1210237326</v>
      </c>
      <c r="Y4" s="2">
        <f t="shared" si="0"/>
        <v>1467619779</v>
      </c>
      <c r="Z4" s="2">
        <f t="shared" si="0"/>
        <v>1077396393</v>
      </c>
      <c r="AA4" s="2">
        <f t="shared" si="0"/>
        <v>1250853148</v>
      </c>
      <c r="AB4" s="2">
        <f t="shared" si="0"/>
        <v>1421505601</v>
      </c>
      <c r="AC4" s="2">
        <f t="shared" si="0"/>
        <v>1228205102</v>
      </c>
      <c r="AD4" s="2">
        <f t="shared" si="0"/>
        <v>976535170</v>
      </c>
      <c r="AE4" s="2">
        <f t="shared" si="0"/>
        <v>1508680373</v>
      </c>
      <c r="AF4" s="2">
        <f t="shared" si="0"/>
        <v>402777821</v>
      </c>
      <c r="AG4" s="2">
        <f t="shared" si="0"/>
        <v>1622373517</v>
      </c>
      <c r="AH4" s="2">
        <f t="shared" si="0"/>
        <v>603643242</v>
      </c>
      <c r="AI4" s="2">
        <f t="shared" si="0"/>
        <v>809370700</v>
      </c>
      <c r="AJ4" s="2">
        <f t="shared" si="0"/>
        <v>544800931</v>
      </c>
      <c r="AK4" s="2">
        <f t="shared" si="0"/>
        <v>725267800</v>
      </c>
      <c r="AL4" s="2">
        <f t="shared" si="0"/>
        <v>2459845536</v>
      </c>
      <c r="AM4" s="2">
        <f t="shared" si="0"/>
        <v>1069275318</v>
      </c>
      <c r="AN4" s="2">
        <f t="shared" si="0"/>
        <v>531999834</v>
      </c>
      <c r="AO4" s="2">
        <f t="shared" si="0"/>
        <v>911642181</v>
      </c>
      <c r="AP4" s="2">
        <f t="shared" si="0"/>
        <v>4494713161</v>
      </c>
      <c r="AQ4" s="2">
        <f t="shared" si="0"/>
        <v>958406378</v>
      </c>
      <c r="AR4" s="2">
        <f t="shared" si="0"/>
        <v>1411795666</v>
      </c>
      <c r="AS4" s="2">
        <f t="shared" si="0"/>
        <v>1976229136</v>
      </c>
      <c r="AT4" s="2">
        <f t="shared" si="0"/>
        <v>584232390</v>
      </c>
      <c r="AU4" s="2">
        <f t="shared" si="0"/>
        <v>1305724716</v>
      </c>
      <c r="AV4" s="2">
        <f t="shared" si="0"/>
        <v>143651203</v>
      </c>
      <c r="AW4" s="2">
        <f t="shared" si="0"/>
        <v>1873408002</v>
      </c>
      <c r="AX4" s="2">
        <f t="shared" si="0"/>
        <v>1054281443</v>
      </c>
      <c r="AY4" s="2">
        <f t="shared" si="0"/>
        <v>1456383138</v>
      </c>
      <c r="AZ4" s="2">
        <f t="shared" si="0"/>
        <v>826699942</v>
      </c>
      <c r="BA4" s="2">
        <f t="shared" si="0"/>
        <v>649826133</v>
      </c>
      <c r="BB4" s="2">
        <f t="shared" si="0"/>
        <v>2103223414</v>
      </c>
      <c r="BC4" s="2">
        <f t="shared" si="0"/>
        <v>1203849758</v>
      </c>
      <c r="BD4" s="2">
        <f t="shared" si="0"/>
        <v>1206667236</v>
      </c>
      <c r="BE4" s="2">
        <f t="shared" si="0"/>
        <v>5206770614</v>
      </c>
      <c r="BF4" s="2">
        <f t="shared" si="0"/>
        <v>728104924</v>
      </c>
      <c r="BG4" s="2">
        <f t="shared" si="0"/>
        <v>5105894030</v>
      </c>
      <c r="BH4" s="2">
        <f t="shared" si="0"/>
        <v>2351240267</v>
      </c>
      <c r="BI4" s="2">
        <f t="shared" si="0"/>
        <v>984175365</v>
      </c>
      <c r="BJ4" s="2">
        <f t="shared" si="0"/>
        <v>4091694906</v>
      </c>
      <c r="BK4" s="2">
        <f t="shared" si="0"/>
        <v>1638267596</v>
      </c>
      <c r="BL4" s="2">
        <f t="shared" si="0"/>
        <v>572524099</v>
      </c>
      <c r="BM4" s="2">
        <f t="shared" si="0"/>
        <v>439631755</v>
      </c>
      <c r="BN4" s="2">
        <f t="shared" si="0"/>
        <v>266585486</v>
      </c>
      <c r="BO4" s="2">
        <f t="shared" ref="BO4:DA4" si="1">SUM(BO5:BO600)</f>
        <v>3108786375</v>
      </c>
      <c r="BP4" s="2">
        <f t="shared" si="1"/>
        <v>1558700893</v>
      </c>
      <c r="BQ4" s="2">
        <f t="shared" si="1"/>
        <v>2760055054</v>
      </c>
      <c r="BR4" s="2">
        <f t="shared" si="1"/>
        <v>1492826454</v>
      </c>
      <c r="BS4" s="2">
        <f t="shared" si="1"/>
        <v>2129408148</v>
      </c>
      <c r="BT4" s="2">
        <f t="shared" si="1"/>
        <v>1056566914</v>
      </c>
      <c r="BU4" s="2">
        <f t="shared" si="1"/>
        <v>514426463</v>
      </c>
      <c r="BV4" s="2">
        <f t="shared" si="1"/>
        <v>377104759</v>
      </c>
      <c r="BW4" s="2">
        <f t="shared" si="1"/>
        <v>672110275</v>
      </c>
      <c r="BX4" s="2">
        <f t="shared" si="1"/>
        <v>1814987781</v>
      </c>
      <c r="BY4" s="2">
        <f t="shared" si="1"/>
        <v>4632880094</v>
      </c>
      <c r="BZ4" s="2">
        <f t="shared" si="1"/>
        <v>2563359008</v>
      </c>
      <c r="CA4" s="2">
        <f t="shared" si="1"/>
        <v>793937403</v>
      </c>
      <c r="CB4" s="2">
        <f t="shared" si="1"/>
        <v>2597209495</v>
      </c>
      <c r="CC4" s="2">
        <f t="shared" si="1"/>
        <v>972123083</v>
      </c>
      <c r="CD4" s="2">
        <f t="shared" si="1"/>
        <v>728690922</v>
      </c>
      <c r="CE4" s="2">
        <f t="shared" si="1"/>
        <v>479547181</v>
      </c>
      <c r="CF4" s="2">
        <f t="shared" si="1"/>
        <v>1219995671</v>
      </c>
      <c r="CG4" s="2">
        <f t="shared" si="1"/>
        <v>830365355</v>
      </c>
      <c r="CH4" s="2">
        <f t="shared" si="1"/>
        <v>772906448</v>
      </c>
      <c r="CI4" s="2">
        <f t="shared" si="1"/>
        <v>1176519718</v>
      </c>
      <c r="CJ4" s="2">
        <f t="shared" si="1"/>
        <v>2069251783</v>
      </c>
      <c r="CK4" s="2">
        <f t="shared" si="1"/>
        <v>1687018790</v>
      </c>
      <c r="CL4" s="2">
        <f t="shared" si="1"/>
        <v>567375906</v>
      </c>
      <c r="CM4" s="2">
        <f t="shared" si="1"/>
        <v>3520089288</v>
      </c>
      <c r="CN4" s="2">
        <f t="shared" si="1"/>
        <v>1203537682</v>
      </c>
      <c r="CO4" s="2">
        <f t="shared" si="1"/>
        <v>8824618730</v>
      </c>
      <c r="CP4" s="2">
        <f t="shared" si="1"/>
        <v>3522758458</v>
      </c>
      <c r="CQ4" s="2">
        <f t="shared" si="1"/>
        <v>5218219629</v>
      </c>
      <c r="CR4" s="2">
        <f t="shared" si="1"/>
        <v>3331734</v>
      </c>
      <c r="CS4" s="2">
        <f t="shared" si="1"/>
        <v>27854076</v>
      </c>
      <c r="CT4" s="2">
        <f t="shared" si="1"/>
        <v>19942686</v>
      </c>
      <c r="CU4" s="2">
        <f t="shared" si="1"/>
        <v>72187772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14227561</v>
      </c>
      <c r="DA4" s="2">
        <f t="shared" si="1"/>
        <v>42105371</v>
      </c>
      <c r="DB4" s="9">
        <f>SUM(DB5:DB600)</f>
        <v>144214415129</v>
      </c>
      <c r="DC4" s="10">
        <f>SUM(DC5:DC600)</f>
        <v>100.00000000000006</v>
      </c>
      <c r="DD4" s="2">
        <f>SUM(DD5:DD600)</f>
        <v>34404</v>
      </c>
      <c r="DE4" s="7">
        <f>SUM(DE5:DE600)</f>
        <v>29786144228</v>
      </c>
      <c r="DF4" s="7">
        <f t="shared" ref="DF4:DJ4" si="2">SUM(DF5:DF600)</f>
        <v>105515380</v>
      </c>
      <c r="DG4" s="7">
        <f t="shared" si="2"/>
        <v>0</v>
      </c>
      <c r="DH4" s="7">
        <f t="shared" si="2"/>
        <v>226499874</v>
      </c>
      <c r="DI4" s="7">
        <f t="shared" si="2"/>
        <v>0</v>
      </c>
      <c r="DJ4" s="7">
        <f t="shared" si="2"/>
        <v>61378945874</v>
      </c>
    </row>
    <row r="5" spans="1:120" x14ac:dyDescent="0.25">
      <c r="A5" t="s">
        <v>170</v>
      </c>
      <c r="B5">
        <v>474694054</v>
      </c>
      <c r="C5">
        <v>2399592062</v>
      </c>
      <c r="D5">
        <v>449349613</v>
      </c>
      <c r="E5">
        <v>138396331</v>
      </c>
      <c r="F5">
        <v>17177615</v>
      </c>
      <c r="G5">
        <v>18931052</v>
      </c>
      <c r="H5">
        <v>94633525</v>
      </c>
      <c r="I5">
        <v>763265526</v>
      </c>
      <c r="J5">
        <v>29302229</v>
      </c>
      <c r="K5">
        <v>483889746</v>
      </c>
      <c r="L5">
        <v>129500929</v>
      </c>
      <c r="M5">
        <v>123576285</v>
      </c>
      <c r="N5">
        <v>129500561</v>
      </c>
      <c r="O5">
        <v>478391360</v>
      </c>
      <c r="P5">
        <v>481461546</v>
      </c>
      <c r="Q5">
        <v>177004157</v>
      </c>
      <c r="R5">
        <v>249142571</v>
      </c>
      <c r="S5">
        <v>346351222</v>
      </c>
      <c r="T5">
        <v>461098487</v>
      </c>
      <c r="U5">
        <v>402599931</v>
      </c>
      <c r="V5">
        <v>765012109</v>
      </c>
      <c r="W5">
        <v>366220917</v>
      </c>
      <c r="X5">
        <v>482310680</v>
      </c>
      <c r="Y5">
        <v>480907659</v>
      </c>
      <c r="Z5">
        <v>138856440</v>
      </c>
      <c r="AA5">
        <v>518954383</v>
      </c>
      <c r="AB5">
        <v>387798184</v>
      </c>
      <c r="AC5">
        <v>380019994</v>
      </c>
      <c r="AD5">
        <v>94616231</v>
      </c>
      <c r="AE5">
        <v>242199368</v>
      </c>
      <c r="AF5">
        <v>117500451</v>
      </c>
      <c r="AG5">
        <v>760512945</v>
      </c>
      <c r="AH5">
        <v>99715381</v>
      </c>
      <c r="AI5">
        <v>305247001</v>
      </c>
      <c r="AJ5">
        <v>266855513</v>
      </c>
      <c r="AK5">
        <v>224619285</v>
      </c>
      <c r="AL5">
        <v>425748202</v>
      </c>
      <c r="AM5">
        <v>405138784</v>
      </c>
      <c r="AN5">
        <v>148089530</v>
      </c>
      <c r="AO5">
        <v>292935935</v>
      </c>
      <c r="AP5">
        <v>441348507</v>
      </c>
      <c r="AQ5">
        <v>254420086</v>
      </c>
      <c r="AR5">
        <v>247608245</v>
      </c>
      <c r="AS5">
        <v>1032304445</v>
      </c>
      <c r="AT5">
        <v>255387254</v>
      </c>
      <c r="AU5">
        <v>563276348</v>
      </c>
      <c r="AV5">
        <v>37602319</v>
      </c>
      <c r="AW5">
        <v>436853313</v>
      </c>
      <c r="AX5">
        <v>502219623</v>
      </c>
      <c r="AY5">
        <v>523462224</v>
      </c>
      <c r="AZ5">
        <v>334758385</v>
      </c>
      <c r="BA5">
        <v>359230101</v>
      </c>
      <c r="BB5">
        <v>737355337</v>
      </c>
      <c r="BC5">
        <v>474546951</v>
      </c>
      <c r="BD5">
        <v>474443526</v>
      </c>
      <c r="BE5">
        <v>1725431095</v>
      </c>
      <c r="BF5">
        <v>401238467</v>
      </c>
      <c r="BG5">
        <v>1808335209</v>
      </c>
      <c r="BH5">
        <v>1069065328</v>
      </c>
      <c r="BI5">
        <v>400094958</v>
      </c>
      <c r="BJ5">
        <v>1432263337</v>
      </c>
      <c r="BK5">
        <v>571947609</v>
      </c>
      <c r="BL5">
        <v>106338658</v>
      </c>
      <c r="BM5">
        <v>142794750</v>
      </c>
      <c r="BN5">
        <v>33642025</v>
      </c>
      <c r="BO5">
        <v>935474490</v>
      </c>
      <c r="BP5">
        <v>640332060</v>
      </c>
      <c r="BQ5">
        <v>470843499</v>
      </c>
      <c r="BR5">
        <v>834470165</v>
      </c>
      <c r="BS5">
        <v>557396589</v>
      </c>
      <c r="BT5">
        <v>285610548</v>
      </c>
      <c r="BU5">
        <v>111573703</v>
      </c>
      <c r="BV5">
        <v>67690013</v>
      </c>
      <c r="BW5">
        <v>0</v>
      </c>
      <c r="BX5">
        <v>410524142</v>
      </c>
      <c r="BY5">
        <v>1414957514</v>
      </c>
      <c r="BZ5">
        <v>553668324</v>
      </c>
      <c r="CA5">
        <v>226148561</v>
      </c>
      <c r="CB5">
        <v>1044319450</v>
      </c>
      <c r="CC5">
        <v>305352269</v>
      </c>
      <c r="CD5">
        <v>217570679</v>
      </c>
      <c r="CE5">
        <v>50711002</v>
      </c>
      <c r="CF5">
        <v>101297291</v>
      </c>
      <c r="CG5">
        <v>114078180</v>
      </c>
      <c r="CH5">
        <v>180419705</v>
      </c>
      <c r="CI5">
        <v>643630981</v>
      </c>
      <c r="CJ5">
        <v>833086171</v>
      </c>
      <c r="CK5">
        <v>782624244</v>
      </c>
      <c r="CL5">
        <v>114550004</v>
      </c>
      <c r="CM5">
        <v>786859259</v>
      </c>
      <c r="CN5">
        <v>39517639</v>
      </c>
      <c r="CO5">
        <v>925584281</v>
      </c>
      <c r="CP5">
        <v>437079385</v>
      </c>
      <c r="CQ5">
        <v>843391993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43045848035</v>
      </c>
      <c r="DC5">
        <v>29.849</v>
      </c>
      <c r="DD5">
        <v>1</v>
      </c>
      <c r="DE5" s="6">
        <v>115200</v>
      </c>
      <c r="DF5">
        <v>0</v>
      </c>
      <c r="DG5">
        <v>0</v>
      </c>
      <c r="DH5">
        <v>0</v>
      </c>
      <c r="DI5">
        <v>0</v>
      </c>
      <c r="DJ5">
        <v>33672175902</v>
      </c>
      <c r="DK5" s="23"/>
      <c r="DM5" s="17"/>
      <c r="DN5" s="23"/>
      <c r="DO5" s="23"/>
      <c r="DP5" s="23"/>
    </row>
    <row r="6" spans="1:120" x14ac:dyDescent="0.25">
      <c r="A6" t="s">
        <v>175</v>
      </c>
      <c r="B6">
        <v>448089497</v>
      </c>
      <c r="C6">
        <v>536748438</v>
      </c>
      <c r="D6">
        <v>356700856</v>
      </c>
      <c r="E6">
        <v>22113085</v>
      </c>
      <c r="F6">
        <v>33064622</v>
      </c>
      <c r="G6">
        <v>8106400</v>
      </c>
      <c r="H6">
        <v>162298053</v>
      </c>
      <c r="I6">
        <v>386121074</v>
      </c>
      <c r="J6">
        <v>27617906</v>
      </c>
      <c r="K6">
        <v>346728172</v>
      </c>
      <c r="L6">
        <v>34372742</v>
      </c>
      <c r="M6">
        <v>112297430</v>
      </c>
      <c r="N6">
        <v>38925512</v>
      </c>
      <c r="O6">
        <v>113186856</v>
      </c>
      <c r="P6">
        <v>43411792</v>
      </c>
      <c r="Q6">
        <v>81641402</v>
      </c>
      <c r="R6">
        <v>86695394</v>
      </c>
      <c r="S6">
        <v>99694235</v>
      </c>
      <c r="T6">
        <v>84281818</v>
      </c>
      <c r="U6">
        <v>270106298</v>
      </c>
      <c r="V6">
        <v>70489236</v>
      </c>
      <c r="W6">
        <v>96563986</v>
      </c>
      <c r="X6">
        <v>106629688</v>
      </c>
      <c r="Y6">
        <v>346960986</v>
      </c>
      <c r="Z6">
        <v>301808403</v>
      </c>
      <c r="AA6">
        <v>302676967</v>
      </c>
      <c r="AB6">
        <v>408802726</v>
      </c>
      <c r="AC6">
        <v>109926073</v>
      </c>
      <c r="AD6">
        <v>118286976</v>
      </c>
      <c r="AE6">
        <v>198230037</v>
      </c>
      <c r="AF6">
        <v>61431382</v>
      </c>
      <c r="AG6">
        <v>151725571</v>
      </c>
      <c r="AH6">
        <v>42453639</v>
      </c>
      <c r="AI6">
        <v>79054987</v>
      </c>
      <c r="AJ6">
        <v>42006478</v>
      </c>
      <c r="AK6">
        <v>106353806</v>
      </c>
      <c r="AL6">
        <v>928111827</v>
      </c>
      <c r="AM6">
        <v>308728315</v>
      </c>
      <c r="AN6">
        <v>54574241</v>
      </c>
      <c r="AO6">
        <v>86303484</v>
      </c>
      <c r="AP6">
        <v>771832222</v>
      </c>
      <c r="AQ6">
        <v>340978455</v>
      </c>
      <c r="AR6">
        <v>136925606</v>
      </c>
      <c r="AS6">
        <v>397069653</v>
      </c>
      <c r="AT6">
        <v>28349248</v>
      </c>
      <c r="AU6">
        <v>118464875</v>
      </c>
      <c r="AV6">
        <v>26779354</v>
      </c>
      <c r="AW6">
        <v>192667797</v>
      </c>
      <c r="AX6">
        <v>86958723</v>
      </c>
      <c r="AY6">
        <v>325438918</v>
      </c>
      <c r="AZ6">
        <v>143127194</v>
      </c>
      <c r="BA6">
        <v>64843154</v>
      </c>
      <c r="BB6">
        <v>740547179</v>
      </c>
      <c r="BC6">
        <v>276709009</v>
      </c>
      <c r="BD6">
        <v>103984408</v>
      </c>
      <c r="BE6">
        <v>1447650762</v>
      </c>
      <c r="BF6">
        <v>121323744</v>
      </c>
      <c r="BG6">
        <v>1268258579</v>
      </c>
      <c r="BH6">
        <v>485601755</v>
      </c>
      <c r="BI6">
        <v>198637874</v>
      </c>
      <c r="BJ6">
        <v>1035826559</v>
      </c>
      <c r="BK6">
        <v>420755816</v>
      </c>
      <c r="BL6">
        <v>52141991</v>
      </c>
      <c r="BM6">
        <v>61974811</v>
      </c>
      <c r="BN6">
        <v>33276810</v>
      </c>
      <c r="BO6">
        <v>919314451</v>
      </c>
      <c r="BP6">
        <v>437307569</v>
      </c>
      <c r="BQ6">
        <v>734484285</v>
      </c>
      <c r="BR6">
        <v>285117604</v>
      </c>
      <c r="BS6">
        <v>793238342</v>
      </c>
      <c r="BT6">
        <v>223326198</v>
      </c>
      <c r="BU6">
        <v>85157641</v>
      </c>
      <c r="BV6">
        <v>111490308</v>
      </c>
      <c r="BW6">
        <v>12348645</v>
      </c>
      <c r="BX6">
        <v>522162222</v>
      </c>
      <c r="BY6">
        <v>1433283508</v>
      </c>
      <c r="BZ6">
        <v>675841306</v>
      </c>
      <c r="CA6">
        <v>92939008</v>
      </c>
      <c r="CB6">
        <v>485782363</v>
      </c>
      <c r="CC6">
        <v>120896235</v>
      </c>
      <c r="CD6">
        <v>107174062</v>
      </c>
      <c r="CE6">
        <v>13107177</v>
      </c>
      <c r="CF6">
        <v>219415536</v>
      </c>
      <c r="CG6">
        <v>87381648</v>
      </c>
      <c r="CH6">
        <v>110703668</v>
      </c>
      <c r="CI6">
        <v>110198318</v>
      </c>
      <c r="CJ6">
        <v>430920535</v>
      </c>
      <c r="CK6">
        <v>335431117</v>
      </c>
      <c r="CL6">
        <v>83380357</v>
      </c>
      <c r="CM6">
        <v>844737420</v>
      </c>
      <c r="CN6">
        <v>83507472</v>
      </c>
      <c r="CO6">
        <v>2015076585</v>
      </c>
      <c r="CP6">
        <v>586769411</v>
      </c>
      <c r="CQ6">
        <v>1826983976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637000</v>
      </c>
      <c r="DB6" s="6">
        <v>29881558853</v>
      </c>
      <c r="DC6">
        <v>20.72</v>
      </c>
      <c r="DD6">
        <v>2</v>
      </c>
      <c r="DE6" s="6">
        <v>12284065295</v>
      </c>
      <c r="DF6">
        <v>318500</v>
      </c>
      <c r="DG6">
        <v>0</v>
      </c>
      <c r="DH6">
        <v>124061044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171</v>
      </c>
      <c r="B7">
        <v>283243568</v>
      </c>
      <c r="C7">
        <v>289960780</v>
      </c>
      <c r="D7">
        <v>225640292</v>
      </c>
      <c r="E7">
        <v>81288880</v>
      </c>
      <c r="F7">
        <v>48672960</v>
      </c>
      <c r="G7">
        <v>114325620</v>
      </c>
      <c r="H7">
        <v>259552000</v>
      </c>
      <c r="I7">
        <v>147641900</v>
      </c>
      <c r="J7">
        <v>157088900</v>
      </c>
      <c r="K7">
        <v>169910899</v>
      </c>
      <c r="L7">
        <v>219235200</v>
      </c>
      <c r="M7">
        <v>234574250</v>
      </c>
      <c r="N7">
        <v>392370507</v>
      </c>
      <c r="O7">
        <v>201125344</v>
      </c>
      <c r="P7">
        <v>71690880</v>
      </c>
      <c r="Q7">
        <v>284358042</v>
      </c>
      <c r="R7">
        <v>389781051</v>
      </c>
      <c r="S7">
        <v>202716640</v>
      </c>
      <c r="T7">
        <v>204850700</v>
      </c>
      <c r="U7">
        <v>221029948</v>
      </c>
      <c r="V7">
        <v>341825860</v>
      </c>
      <c r="W7">
        <v>69801360</v>
      </c>
      <c r="X7">
        <v>457588660</v>
      </c>
      <c r="Y7">
        <v>267705400</v>
      </c>
      <c r="Z7">
        <v>362997980</v>
      </c>
      <c r="AA7">
        <v>208372588</v>
      </c>
      <c r="AB7">
        <v>215872060</v>
      </c>
      <c r="AC7">
        <v>479340936</v>
      </c>
      <c r="AD7">
        <v>612220120</v>
      </c>
      <c r="AE7">
        <v>426427694</v>
      </c>
      <c r="AF7">
        <v>149075520</v>
      </c>
      <c r="AG7">
        <v>405293092</v>
      </c>
      <c r="AH7">
        <v>356516520</v>
      </c>
      <c r="AI7">
        <v>278527359</v>
      </c>
      <c r="AJ7">
        <v>156182640</v>
      </c>
      <c r="AK7">
        <v>200904019</v>
      </c>
      <c r="AL7">
        <v>460294010</v>
      </c>
      <c r="AM7">
        <v>158019040</v>
      </c>
      <c r="AN7">
        <v>220460740</v>
      </c>
      <c r="AO7">
        <v>190372982</v>
      </c>
      <c r="AP7">
        <v>433964020</v>
      </c>
      <c r="AQ7">
        <v>154845040</v>
      </c>
      <c r="AR7">
        <v>349659508</v>
      </c>
      <c r="AS7">
        <v>317989480</v>
      </c>
      <c r="AT7">
        <v>211523860</v>
      </c>
      <c r="AU7">
        <v>445583660</v>
      </c>
      <c r="AV7">
        <v>31561660</v>
      </c>
      <c r="AW7">
        <v>361566550</v>
      </c>
      <c r="AX7">
        <v>260078478</v>
      </c>
      <c r="AY7">
        <v>136692240</v>
      </c>
      <c r="AZ7">
        <v>133830800</v>
      </c>
      <c r="BA7">
        <v>152649480</v>
      </c>
      <c r="BB7">
        <v>253907180</v>
      </c>
      <c r="BC7">
        <v>137591860</v>
      </c>
      <c r="BD7">
        <v>424129794</v>
      </c>
      <c r="BE7">
        <v>514868800</v>
      </c>
      <c r="BF7">
        <v>113786180</v>
      </c>
      <c r="BG7">
        <v>583166677</v>
      </c>
      <c r="BH7">
        <v>265926835</v>
      </c>
      <c r="BI7">
        <v>174463480</v>
      </c>
      <c r="BJ7">
        <v>561357818</v>
      </c>
      <c r="BK7">
        <v>303549280</v>
      </c>
      <c r="BL7">
        <v>196381360</v>
      </c>
      <c r="BM7">
        <v>168209773</v>
      </c>
      <c r="BN7">
        <v>144232120</v>
      </c>
      <c r="BO7">
        <v>301541020</v>
      </c>
      <c r="BP7">
        <v>246902800</v>
      </c>
      <c r="BQ7">
        <v>307599741</v>
      </c>
      <c r="BR7">
        <v>158012190</v>
      </c>
      <c r="BS7">
        <v>445356710</v>
      </c>
      <c r="BT7">
        <v>284460220</v>
      </c>
      <c r="BU7">
        <v>113122800</v>
      </c>
      <c r="BV7">
        <v>90423280</v>
      </c>
      <c r="BW7">
        <v>5091100</v>
      </c>
      <c r="BX7">
        <v>271498206</v>
      </c>
      <c r="BY7">
        <v>590879000</v>
      </c>
      <c r="BZ7">
        <v>255657620</v>
      </c>
      <c r="CA7">
        <v>307019214</v>
      </c>
      <c r="CB7">
        <v>223903042</v>
      </c>
      <c r="CC7">
        <v>382898520</v>
      </c>
      <c r="CD7">
        <v>292176576</v>
      </c>
      <c r="CE7">
        <v>195334960</v>
      </c>
      <c r="CF7">
        <v>319085780</v>
      </c>
      <c r="CG7">
        <v>431048814</v>
      </c>
      <c r="CH7">
        <v>282463520</v>
      </c>
      <c r="CI7">
        <v>249642195</v>
      </c>
      <c r="CJ7">
        <v>186291737</v>
      </c>
      <c r="CK7">
        <v>236126420</v>
      </c>
      <c r="CL7">
        <v>53820200</v>
      </c>
      <c r="CM7">
        <v>366739420</v>
      </c>
      <c r="CN7">
        <v>31273900</v>
      </c>
      <c r="CO7">
        <v>424260560</v>
      </c>
      <c r="CP7">
        <v>171642800</v>
      </c>
      <c r="CQ7">
        <v>392184540</v>
      </c>
      <c r="CR7">
        <v>0</v>
      </c>
      <c r="CS7">
        <v>0</v>
      </c>
      <c r="CT7">
        <v>0</v>
      </c>
      <c r="CU7">
        <v>727300</v>
      </c>
      <c r="CV7">
        <v>0</v>
      </c>
      <c r="CW7">
        <v>0</v>
      </c>
      <c r="CX7">
        <v>0</v>
      </c>
      <c r="CY7">
        <v>0</v>
      </c>
      <c r="CZ7">
        <v>4363800</v>
      </c>
      <c r="DA7">
        <v>12364100</v>
      </c>
      <c r="DB7" s="6">
        <v>24682284959</v>
      </c>
      <c r="DC7">
        <v>17.114999999999998</v>
      </c>
      <c r="DD7">
        <v>3</v>
      </c>
      <c r="DE7" s="6">
        <v>62909808</v>
      </c>
      <c r="DF7">
        <v>0</v>
      </c>
      <c r="DG7">
        <v>0</v>
      </c>
      <c r="DH7">
        <v>5057181</v>
      </c>
      <c r="DI7">
        <v>0</v>
      </c>
      <c r="DJ7">
        <v>21789788880</v>
      </c>
      <c r="DK7" s="23"/>
      <c r="DM7" s="17"/>
      <c r="DN7" s="23"/>
      <c r="DO7" s="23"/>
      <c r="DP7" s="23"/>
    </row>
    <row r="8" spans="1:120" x14ac:dyDescent="0.25">
      <c r="A8" t="s">
        <v>172</v>
      </c>
      <c r="B8">
        <v>14297800</v>
      </c>
      <c r="C8">
        <v>22375521</v>
      </c>
      <c r="D8">
        <v>30345640</v>
      </c>
      <c r="E8">
        <v>0</v>
      </c>
      <c r="F8">
        <v>7833506</v>
      </c>
      <c r="G8">
        <v>424429023</v>
      </c>
      <c r="H8">
        <v>150511480</v>
      </c>
      <c r="I8">
        <v>1232800</v>
      </c>
      <c r="J8">
        <v>29422400</v>
      </c>
      <c r="K8">
        <v>50896818</v>
      </c>
      <c r="L8">
        <v>53954880</v>
      </c>
      <c r="M8">
        <v>0</v>
      </c>
      <c r="N8">
        <v>299390196</v>
      </c>
      <c r="O8">
        <v>3296400</v>
      </c>
      <c r="P8">
        <v>0</v>
      </c>
      <c r="Q8">
        <v>62092800</v>
      </c>
      <c r="R8">
        <v>150237584</v>
      </c>
      <c r="S8">
        <v>46273136</v>
      </c>
      <c r="T8">
        <v>0</v>
      </c>
      <c r="U8">
        <v>33217528</v>
      </c>
      <c r="V8">
        <v>5351696</v>
      </c>
      <c r="W8">
        <v>391858545</v>
      </c>
      <c r="X8">
        <v>891100</v>
      </c>
      <c r="Y8">
        <v>134255222</v>
      </c>
      <c r="Z8">
        <v>50781920</v>
      </c>
      <c r="AA8">
        <v>0</v>
      </c>
      <c r="AB8">
        <v>262858978</v>
      </c>
      <c r="AC8">
        <v>23949072</v>
      </c>
      <c r="AD8">
        <v>16246538</v>
      </c>
      <c r="AE8">
        <v>220256568</v>
      </c>
      <c r="AF8">
        <v>0</v>
      </c>
      <c r="AG8">
        <v>63528080</v>
      </c>
      <c r="AH8">
        <v>0</v>
      </c>
      <c r="AI8">
        <v>21824656</v>
      </c>
      <c r="AJ8">
        <v>16280656</v>
      </c>
      <c r="AK8">
        <v>106395464</v>
      </c>
      <c r="AL8">
        <v>235129594</v>
      </c>
      <c r="AM8">
        <v>9373568</v>
      </c>
      <c r="AN8">
        <v>0</v>
      </c>
      <c r="AO8">
        <v>249901568</v>
      </c>
      <c r="AP8">
        <v>2389433810</v>
      </c>
      <c r="AQ8">
        <v>0</v>
      </c>
      <c r="AR8">
        <v>376693393</v>
      </c>
      <c r="AS8">
        <v>5440400</v>
      </c>
      <c r="AT8">
        <v>0</v>
      </c>
      <c r="AU8">
        <v>49733914</v>
      </c>
      <c r="AV8">
        <v>0</v>
      </c>
      <c r="AW8">
        <v>634306176</v>
      </c>
      <c r="AX8">
        <v>109834873</v>
      </c>
      <c r="AY8">
        <v>73260480</v>
      </c>
      <c r="AZ8">
        <v>60403797</v>
      </c>
      <c r="BA8">
        <v>0</v>
      </c>
      <c r="BB8">
        <v>112037400</v>
      </c>
      <c r="BC8">
        <v>110447356</v>
      </c>
      <c r="BD8">
        <v>15994070</v>
      </c>
      <c r="BE8">
        <v>765266718</v>
      </c>
      <c r="BF8">
        <v>30961638</v>
      </c>
      <c r="BG8">
        <v>428267419</v>
      </c>
      <c r="BH8">
        <v>269593937</v>
      </c>
      <c r="BI8">
        <v>44193870</v>
      </c>
      <c r="BJ8">
        <v>303389265</v>
      </c>
      <c r="BK8">
        <v>32730840</v>
      </c>
      <c r="BL8">
        <v>97776000</v>
      </c>
      <c r="BM8">
        <v>6608000</v>
      </c>
      <c r="BN8">
        <v>0</v>
      </c>
      <c r="BO8">
        <v>566604443</v>
      </c>
      <c r="BP8">
        <v>32548868</v>
      </c>
      <c r="BQ8">
        <v>606215000</v>
      </c>
      <c r="BR8">
        <v>0</v>
      </c>
      <c r="BS8">
        <v>21118802</v>
      </c>
      <c r="BT8">
        <v>99419264</v>
      </c>
      <c r="BU8">
        <v>84947022</v>
      </c>
      <c r="BV8">
        <v>49500672</v>
      </c>
      <c r="BW8">
        <v>456421466</v>
      </c>
      <c r="BX8">
        <v>184091076</v>
      </c>
      <c r="BY8">
        <v>676239576</v>
      </c>
      <c r="BZ8">
        <v>615149566</v>
      </c>
      <c r="CA8">
        <v>5381600</v>
      </c>
      <c r="CB8">
        <v>424400512</v>
      </c>
      <c r="CC8">
        <v>0</v>
      </c>
      <c r="CD8">
        <v>3561712</v>
      </c>
      <c r="CE8">
        <v>143995124</v>
      </c>
      <c r="CF8">
        <v>459762240</v>
      </c>
      <c r="CG8">
        <v>20283107</v>
      </c>
      <c r="CH8">
        <v>25028640</v>
      </c>
      <c r="CI8">
        <v>10408986</v>
      </c>
      <c r="CJ8">
        <v>99837236</v>
      </c>
      <c r="CK8">
        <v>62736120</v>
      </c>
      <c r="CL8">
        <v>167523584</v>
      </c>
      <c r="CM8">
        <v>1013876282</v>
      </c>
      <c r="CN8">
        <v>768099999</v>
      </c>
      <c r="CO8">
        <v>2825712413</v>
      </c>
      <c r="CP8">
        <v>1669975364</v>
      </c>
      <c r="CQ8">
        <v>1348359535</v>
      </c>
      <c r="CR8">
        <v>0</v>
      </c>
      <c r="CS8">
        <v>0</v>
      </c>
      <c r="CT8">
        <v>0</v>
      </c>
      <c r="CU8">
        <v>4526777</v>
      </c>
      <c r="CV8">
        <v>0</v>
      </c>
      <c r="CW8">
        <v>0</v>
      </c>
      <c r="CX8">
        <v>0</v>
      </c>
      <c r="CY8">
        <v>0</v>
      </c>
      <c r="CZ8">
        <v>0</v>
      </c>
      <c r="DA8">
        <v>2055942</v>
      </c>
      <c r="DB8" s="6">
        <v>21552845021</v>
      </c>
      <c r="DC8">
        <v>14.945</v>
      </c>
      <c r="DD8">
        <v>4</v>
      </c>
      <c r="DE8" s="6">
        <v>10593642000</v>
      </c>
      <c r="DF8">
        <v>4388479</v>
      </c>
      <c r="DG8">
        <v>0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178</v>
      </c>
      <c r="B9">
        <v>54795300</v>
      </c>
      <c r="C9">
        <v>107888200</v>
      </c>
      <c r="D9">
        <v>55687800</v>
      </c>
      <c r="E9">
        <v>22749100</v>
      </c>
      <c r="F9">
        <v>14628600</v>
      </c>
      <c r="G9">
        <v>0</v>
      </c>
      <c r="H9">
        <v>78091500</v>
      </c>
      <c r="I9">
        <v>64332800</v>
      </c>
      <c r="J9">
        <v>21091700</v>
      </c>
      <c r="K9">
        <v>37257500</v>
      </c>
      <c r="L9">
        <v>18182500</v>
      </c>
      <c r="M9">
        <v>91115300</v>
      </c>
      <c r="N9">
        <v>7273000</v>
      </c>
      <c r="O9">
        <v>51076200</v>
      </c>
      <c r="P9">
        <v>39356800</v>
      </c>
      <c r="Q9">
        <v>47308300</v>
      </c>
      <c r="R9">
        <v>63410300</v>
      </c>
      <c r="S9">
        <v>23273600</v>
      </c>
      <c r="T9">
        <v>35323400</v>
      </c>
      <c r="U9">
        <v>79564800</v>
      </c>
      <c r="V9">
        <v>47342100</v>
      </c>
      <c r="W9">
        <v>46398100</v>
      </c>
      <c r="X9">
        <v>57456700</v>
      </c>
      <c r="Y9">
        <v>117400500</v>
      </c>
      <c r="Z9">
        <v>48272200</v>
      </c>
      <c r="AA9">
        <v>40084100</v>
      </c>
      <c r="AB9">
        <v>27720000</v>
      </c>
      <c r="AC9">
        <v>83115000</v>
      </c>
      <c r="AD9">
        <v>39274200</v>
      </c>
      <c r="AE9">
        <v>33726200</v>
      </c>
      <c r="AF9">
        <v>25523100</v>
      </c>
      <c r="AG9">
        <v>28466100</v>
      </c>
      <c r="AH9">
        <v>34209400</v>
      </c>
      <c r="AI9">
        <v>20364400</v>
      </c>
      <c r="AJ9">
        <v>24000900</v>
      </c>
      <c r="AK9">
        <v>20432000</v>
      </c>
      <c r="AL9">
        <v>97953800</v>
      </c>
      <c r="AM9">
        <v>98119000</v>
      </c>
      <c r="AN9">
        <v>21819000</v>
      </c>
      <c r="AO9">
        <v>34183100</v>
      </c>
      <c r="AP9">
        <v>138971700</v>
      </c>
      <c r="AQ9">
        <v>123177600</v>
      </c>
      <c r="AR9">
        <v>22613900</v>
      </c>
      <c r="AS9">
        <v>39356800</v>
      </c>
      <c r="AT9">
        <v>50420300</v>
      </c>
      <c r="AU9">
        <v>33455800</v>
      </c>
      <c r="AV9">
        <v>38749700</v>
      </c>
      <c r="AW9">
        <v>38022400</v>
      </c>
      <c r="AX9">
        <v>16135800</v>
      </c>
      <c r="AY9">
        <v>51720900</v>
      </c>
      <c r="AZ9">
        <v>93713900</v>
      </c>
      <c r="BA9">
        <v>25455500</v>
      </c>
      <c r="BB9">
        <v>103044900</v>
      </c>
      <c r="BC9">
        <v>132219500</v>
      </c>
      <c r="BD9">
        <v>41591300</v>
      </c>
      <c r="BE9">
        <v>269472700</v>
      </c>
      <c r="BF9">
        <v>21091700</v>
      </c>
      <c r="BG9">
        <v>151443600</v>
      </c>
      <c r="BH9">
        <v>53258100</v>
      </c>
      <c r="BI9">
        <v>50911000</v>
      </c>
      <c r="BJ9">
        <v>148096200</v>
      </c>
      <c r="BK9">
        <v>94565100</v>
      </c>
      <c r="BL9">
        <v>20432000</v>
      </c>
      <c r="BM9">
        <v>14546000</v>
      </c>
      <c r="BN9">
        <v>6545700</v>
      </c>
      <c r="BO9">
        <v>123888800</v>
      </c>
      <c r="BP9">
        <v>66994200</v>
      </c>
      <c r="BQ9">
        <v>52051300</v>
      </c>
      <c r="BR9">
        <v>141401400</v>
      </c>
      <c r="BS9">
        <v>93920400</v>
      </c>
      <c r="BT9">
        <v>51705900</v>
      </c>
      <c r="BU9">
        <v>34307000</v>
      </c>
      <c r="BV9">
        <v>17455200</v>
      </c>
      <c r="BW9">
        <v>0</v>
      </c>
      <c r="BX9">
        <v>46712400</v>
      </c>
      <c r="BY9">
        <v>59803800</v>
      </c>
      <c r="BZ9">
        <v>16000600</v>
      </c>
      <c r="CA9">
        <v>79579900</v>
      </c>
      <c r="CB9">
        <v>93177000</v>
      </c>
      <c r="CC9">
        <v>53160500</v>
      </c>
      <c r="CD9">
        <v>15307100</v>
      </c>
      <c r="CE9">
        <v>8105500</v>
      </c>
      <c r="CF9">
        <v>21159300</v>
      </c>
      <c r="CG9">
        <v>51046200</v>
      </c>
      <c r="CH9">
        <v>69161100</v>
      </c>
      <c r="CI9">
        <v>59076500</v>
      </c>
      <c r="CJ9">
        <v>146219500</v>
      </c>
      <c r="CK9">
        <v>64332800</v>
      </c>
      <c r="CL9">
        <v>25455500</v>
      </c>
      <c r="CM9">
        <v>14628600</v>
      </c>
      <c r="CN9">
        <v>0</v>
      </c>
      <c r="CO9">
        <v>8000300</v>
      </c>
      <c r="CP9">
        <v>3636500</v>
      </c>
      <c r="CQ9">
        <v>10909500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5064475500</v>
      </c>
      <c r="DC9">
        <v>3.512</v>
      </c>
      <c r="DD9">
        <v>5</v>
      </c>
      <c r="DE9" s="6">
        <v>9045200</v>
      </c>
      <c r="DF9">
        <v>0</v>
      </c>
      <c r="DG9">
        <v>0</v>
      </c>
      <c r="DH9">
        <v>0</v>
      </c>
      <c r="DI9">
        <v>0</v>
      </c>
      <c r="DJ9">
        <v>4775188500</v>
      </c>
      <c r="DK9" s="23"/>
      <c r="DM9" s="17"/>
      <c r="DN9" s="23"/>
      <c r="DO9" s="23"/>
      <c r="DP9" s="23"/>
    </row>
    <row r="10" spans="1:120" x14ac:dyDescent="0.25">
      <c r="A10" t="s">
        <v>186</v>
      </c>
      <c r="B10">
        <v>76912845</v>
      </c>
      <c r="C10">
        <v>76197618</v>
      </c>
      <c r="D10">
        <v>8779814</v>
      </c>
      <c r="E10">
        <v>0</v>
      </c>
      <c r="F10">
        <v>0</v>
      </c>
      <c r="G10">
        <v>8392396</v>
      </c>
      <c r="H10">
        <v>48259966</v>
      </c>
      <c r="I10">
        <v>0</v>
      </c>
      <c r="J10">
        <v>3538828</v>
      </c>
      <c r="K10">
        <v>39011742</v>
      </c>
      <c r="L10">
        <v>6989004</v>
      </c>
      <c r="M10">
        <v>0</v>
      </c>
      <c r="N10">
        <v>18460064</v>
      </c>
      <c r="O10">
        <v>351000</v>
      </c>
      <c r="P10">
        <v>167917100</v>
      </c>
      <c r="Q10">
        <v>15904420</v>
      </c>
      <c r="R10">
        <v>56287236</v>
      </c>
      <c r="S10">
        <v>1537810</v>
      </c>
      <c r="T10">
        <v>0</v>
      </c>
      <c r="U10">
        <v>75795908</v>
      </c>
      <c r="V10">
        <v>10051470</v>
      </c>
      <c r="W10">
        <v>62561460</v>
      </c>
      <c r="X10">
        <v>0</v>
      </c>
      <c r="Y10">
        <v>4339072</v>
      </c>
      <c r="Z10">
        <v>17993710</v>
      </c>
      <c r="AA10">
        <v>4708554</v>
      </c>
      <c r="AB10">
        <v>6244350</v>
      </c>
      <c r="AC10">
        <v>0</v>
      </c>
      <c r="AD10">
        <v>1925924</v>
      </c>
      <c r="AE10">
        <v>36639792</v>
      </c>
      <c r="AF10">
        <v>0</v>
      </c>
      <c r="AG10">
        <v>2987930</v>
      </c>
      <c r="AH10">
        <v>0</v>
      </c>
      <c r="AI10">
        <v>3103652</v>
      </c>
      <c r="AJ10">
        <v>0</v>
      </c>
      <c r="AK10">
        <v>2439738</v>
      </c>
      <c r="AL10">
        <v>59558145</v>
      </c>
      <c r="AM10">
        <v>0</v>
      </c>
      <c r="AN10">
        <v>8441984</v>
      </c>
      <c r="AO10">
        <v>441000</v>
      </c>
      <c r="AP10">
        <v>101572395</v>
      </c>
      <c r="AQ10">
        <v>0</v>
      </c>
      <c r="AR10">
        <v>49450580</v>
      </c>
      <c r="AS10">
        <v>4050600</v>
      </c>
      <c r="AT10">
        <v>0</v>
      </c>
      <c r="AU10">
        <v>0</v>
      </c>
      <c r="AV10">
        <v>0</v>
      </c>
      <c r="AW10">
        <v>55012832</v>
      </c>
      <c r="AX10">
        <v>9873296</v>
      </c>
      <c r="AY10">
        <v>28685460</v>
      </c>
      <c r="AZ10">
        <v>26952180</v>
      </c>
      <c r="BA10">
        <v>0</v>
      </c>
      <c r="BB10">
        <v>25256520</v>
      </c>
      <c r="BC10">
        <v>0</v>
      </c>
      <c r="BD10">
        <v>0</v>
      </c>
      <c r="BE10">
        <v>304986458</v>
      </c>
      <c r="BF10">
        <v>1621116</v>
      </c>
      <c r="BG10">
        <v>21425677</v>
      </c>
      <c r="BH10">
        <v>57700170</v>
      </c>
      <c r="BI10">
        <v>47791800</v>
      </c>
      <c r="BJ10">
        <v>1618000</v>
      </c>
      <c r="BK10">
        <v>23484360</v>
      </c>
      <c r="BL10">
        <v>22982160</v>
      </c>
      <c r="BM10">
        <v>0</v>
      </c>
      <c r="BN10">
        <v>0</v>
      </c>
      <c r="BO10">
        <v>126832054</v>
      </c>
      <c r="BP10">
        <v>11722010</v>
      </c>
      <c r="BQ10">
        <v>193301931</v>
      </c>
      <c r="BR10">
        <v>0</v>
      </c>
      <c r="BS10">
        <v>0</v>
      </c>
      <c r="BT10">
        <v>8671394</v>
      </c>
      <c r="BU10">
        <v>29034566</v>
      </c>
      <c r="BV10">
        <v>11220248</v>
      </c>
      <c r="BW10">
        <v>54297238</v>
      </c>
      <c r="BX10">
        <v>48878532</v>
      </c>
      <c r="BY10">
        <v>132877332</v>
      </c>
      <c r="BZ10">
        <v>148990632</v>
      </c>
      <c r="CA10">
        <v>1590548</v>
      </c>
      <c r="CB10">
        <v>10177536</v>
      </c>
      <c r="CC10">
        <v>0</v>
      </c>
      <c r="CD10">
        <v>0</v>
      </c>
      <c r="CE10">
        <v>18531180</v>
      </c>
      <c r="CF10">
        <v>7362800</v>
      </c>
      <c r="CG10">
        <v>13123656</v>
      </c>
      <c r="CH10">
        <v>9065550</v>
      </c>
      <c r="CI10">
        <v>0</v>
      </c>
      <c r="CJ10">
        <v>1651308</v>
      </c>
      <c r="CK10">
        <v>49954432</v>
      </c>
      <c r="CL10">
        <v>86029440</v>
      </c>
      <c r="CM10">
        <v>77438130</v>
      </c>
      <c r="CN10">
        <v>142749855</v>
      </c>
      <c r="CO10">
        <v>255430695</v>
      </c>
      <c r="CP10">
        <v>222696725</v>
      </c>
      <c r="CQ10">
        <v>86495868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494361</v>
      </c>
      <c r="DA10">
        <v>11153268</v>
      </c>
      <c r="DB10" s="6">
        <v>3368007425</v>
      </c>
      <c r="DC10">
        <v>2.335</v>
      </c>
      <c r="DD10">
        <v>6</v>
      </c>
      <c r="DE10" s="6">
        <v>1661581263</v>
      </c>
      <c r="DF10">
        <v>7765086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179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90534706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234388148</v>
      </c>
      <c r="CK11">
        <v>0</v>
      </c>
      <c r="CL11">
        <v>0</v>
      </c>
      <c r="CM11">
        <v>115662889</v>
      </c>
      <c r="CN11">
        <v>0</v>
      </c>
      <c r="CO11">
        <v>1611777544</v>
      </c>
      <c r="CP11">
        <v>239963630</v>
      </c>
      <c r="CQ11">
        <v>306411100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2598738017</v>
      </c>
      <c r="DC11">
        <v>1.802</v>
      </c>
      <c r="DD11">
        <v>7</v>
      </c>
      <c r="DE11" s="6">
        <v>943937482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190</v>
      </c>
      <c r="B12">
        <v>18123100</v>
      </c>
      <c r="C12">
        <v>33494300</v>
      </c>
      <c r="D12">
        <v>17953500</v>
      </c>
      <c r="E12">
        <v>6600900</v>
      </c>
      <c r="F12">
        <v>6457500</v>
      </c>
      <c r="G12">
        <v>1776500</v>
      </c>
      <c r="H12">
        <v>9593000</v>
      </c>
      <c r="I12">
        <v>15838400</v>
      </c>
      <c r="J12">
        <v>9928000</v>
      </c>
      <c r="K12">
        <v>10584032</v>
      </c>
      <c r="L12">
        <v>9248300</v>
      </c>
      <c r="M12">
        <v>10322200</v>
      </c>
      <c r="N12">
        <v>7102800</v>
      </c>
      <c r="O12">
        <v>29262900</v>
      </c>
      <c r="P12">
        <v>9355860</v>
      </c>
      <c r="Q12">
        <v>15565400</v>
      </c>
      <c r="R12">
        <v>30571600</v>
      </c>
      <c r="S12">
        <v>7928200</v>
      </c>
      <c r="T12">
        <v>14728400</v>
      </c>
      <c r="U12">
        <v>15847400</v>
      </c>
      <c r="V12">
        <v>19352700</v>
      </c>
      <c r="W12">
        <v>11976300</v>
      </c>
      <c r="X12">
        <v>13245800</v>
      </c>
      <c r="Y12">
        <v>22929000</v>
      </c>
      <c r="Z12">
        <v>11597900</v>
      </c>
      <c r="AA12">
        <v>27871400</v>
      </c>
      <c r="AB12">
        <v>13782900</v>
      </c>
      <c r="AC12">
        <v>31036900</v>
      </c>
      <c r="AD12">
        <v>8167900</v>
      </c>
      <c r="AE12">
        <v>24496900</v>
      </c>
      <c r="AF12">
        <v>11734100</v>
      </c>
      <c r="AG12">
        <v>27450100</v>
      </c>
      <c r="AH12">
        <v>6956500</v>
      </c>
      <c r="AI12">
        <v>22712800</v>
      </c>
      <c r="AJ12">
        <v>6197400</v>
      </c>
      <c r="AK12">
        <v>8710700</v>
      </c>
      <c r="AL12">
        <v>27645600</v>
      </c>
      <c r="AM12">
        <v>7507236</v>
      </c>
      <c r="AN12">
        <v>17674300</v>
      </c>
      <c r="AO12">
        <v>6917300</v>
      </c>
      <c r="AP12">
        <v>25726600</v>
      </c>
      <c r="AQ12">
        <v>18726500</v>
      </c>
      <c r="AR12">
        <v>24841200</v>
      </c>
      <c r="AS12">
        <v>23829500</v>
      </c>
      <c r="AT12">
        <v>5649650</v>
      </c>
      <c r="AU12">
        <v>9513500</v>
      </c>
      <c r="AV12">
        <v>3275500</v>
      </c>
      <c r="AW12">
        <v>15335300</v>
      </c>
      <c r="AX12">
        <v>18945800</v>
      </c>
      <c r="AY12">
        <v>13775600</v>
      </c>
      <c r="AZ12">
        <v>7181940</v>
      </c>
      <c r="BA12">
        <v>7990800</v>
      </c>
      <c r="BB12">
        <v>24678400</v>
      </c>
      <c r="BC12">
        <v>10603388</v>
      </c>
      <c r="BD12">
        <v>24705000</v>
      </c>
      <c r="BE12">
        <v>33815500</v>
      </c>
      <c r="BF12">
        <v>9116900</v>
      </c>
      <c r="BG12">
        <v>159708100</v>
      </c>
      <c r="BH12">
        <v>34443000</v>
      </c>
      <c r="BI12">
        <v>19241600</v>
      </c>
      <c r="BJ12">
        <v>179298020</v>
      </c>
      <c r="BK12">
        <v>27370400</v>
      </c>
      <c r="BL12">
        <v>15621200</v>
      </c>
      <c r="BM12">
        <v>10087900</v>
      </c>
      <c r="BN12">
        <v>5285300</v>
      </c>
      <c r="BO12">
        <v>16521600</v>
      </c>
      <c r="BP12">
        <v>9684300</v>
      </c>
      <c r="BQ12">
        <v>14685100</v>
      </c>
      <c r="BR12">
        <v>19087100</v>
      </c>
      <c r="BS12">
        <v>23549200</v>
      </c>
      <c r="BT12">
        <v>15031600</v>
      </c>
      <c r="BU12">
        <v>7006900</v>
      </c>
      <c r="BV12">
        <v>4423900</v>
      </c>
      <c r="BW12">
        <v>0</v>
      </c>
      <c r="BX12">
        <v>47404000</v>
      </c>
      <c r="BY12">
        <v>44390100</v>
      </c>
      <c r="BZ12">
        <v>15303600</v>
      </c>
      <c r="CA12">
        <v>15924900</v>
      </c>
      <c r="CB12">
        <v>56884100</v>
      </c>
      <c r="CC12">
        <v>19006700</v>
      </c>
      <c r="CD12">
        <v>16022200</v>
      </c>
      <c r="CE12">
        <v>6224200</v>
      </c>
      <c r="CF12">
        <v>12516600</v>
      </c>
      <c r="CG12">
        <v>29753600</v>
      </c>
      <c r="CH12">
        <v>14480900</v>
      </c>
      <c r="CI12">
        <v>15754700</v>
      </c>
      <c r="CJ12">
        <v>20082000</v>
      </c>
      <c r="CK12">
        <v>18939900</v>
      </c>
      <c r="CL12">
        <v>5875500</v>
      </c>
      <c r="CM12">
        <v>18405100</v>
      </c>
      <c r="CN12">
        <v>458400</v>
      </c>
      <c r="CO12">
        <v>8520300</v>
      </c>
      <c r="CP12">
        <v>3163300</v>
      </c>
      <c r="CQ12">
        <v>18481500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4117300</v>
      </c>
      <c r="DA12">
        <v>7879300</v>
      </c>
      <c r="DB12" s="6">
        <v>1846590526</v>
      </c>
      <c r="DC12">
        <v>1.28</v>
      </c>
      <c r="DD12">
        <v>8</v>
      </c>
      <c r="DE12" s="6">
        <v>699824458</v>
      </c>
      <c r="DF12">
        <v>7461300</v>
      </c>
      <c r="DG12">
        <v>0</v>
      </c>
      <c r="DH12">
        <v>0</v>
      </c>
      <c r="DI12">
        <v>0</v>
      </c>
      <c r="DJ12">
        <v>189775792</v>
      </c>
      <c r="DK12" s="23"/>
      <c r="DM12" s="17"/>
      <c r="DN12" s="23"/>
      <c r="DO12" s="23"/>
      <c r="DP12" s="23"/>
    </row>
    <row r="13" spans="1:120" x14ac:dyDescent="0.25">
      <c r="A13" t="s">
        <v>176</v>
      </c>
      <c r="B13">
        <v>44955478</v>
      </c>
      <c r="C13">
        <v>6956653</v>
      </c>
      <c r="D13">
        <v>26138802</v>
      </c>
      <c r="E13">
        <v>3644710</v>
      </c>
      <c r="F13">
        <v>1809470</v>
      </c>
      <c r="G13">
        <v>5816392</v>
      </c>
      <c r="H13">
        <v>20550782</v>
      </c>
      <c r="I13">
        <v>7604843</v>
      </c>
      <c r="J13">
        <v>5379400</v>
      </c>
      <c r="K13">
        <v>32440309</v>
      </c>
      <c r="L13">
        <v>12702039</v>
      </c>
      <c r="M13">
        <v>12578586</v>
      </c>
      <c r="N13">
        <v>17865450</v>
      </c>
      <c r="O13">
        <v>11286464</v>
      </c>
      <c r="P13">
        <v>4789288</v>
      </c>
      <c r="Q13">
        <v>26447379</v>
      </c>
      <c r="R13">
        <v>36350516</v>
      </c>
      <c r="S13">
        <v>16431794</v>
      </c>
      <c r="T13">
        <v>24382651</v>
      </c>
      <c r="U13">
        <v>13754793</v>
      </c>
      <c r="V13">
        <v>9420014</v>
      </c>
      <c r="W13">
        <v>6424009</v>
      </c>
      <c r="X13">
        <v>36389931</v>
      </c>
      <c r="Y13">
        <v>10119627</v>
      </c>
      <c r="Z13">
        <v>26579462</v>
      </c>
      <c r="AA13">
        <v>7887453</v>
      </c>
      <c r="AB13">
        <v>7111990</v>
      </c>
      <c r="AC13">
        <v>15557752</v>
      </c>
      <c r="AD13">
        <v>22751003</v>
      </c>
      <c r="AE13">
        <v>33931127</v>
      </c>
      <c r="AF13">
        <v>12462120</v>
      </c>
      <c r="AG13">
        <v>56597350</v>
      </c>
      <c r="AH13">
        <v>15255346</v>
      </c>
      <c r="AI13">
        <v>9684678</v>
      </c>
      <c r="AJ13">
        <v>7522956</v>
      </c>
      <c r="AK13">
        <v>12204680</v>
      </c>
      <c r="AL13">
        <v>37040797</v>
      </c>
      <c r="AM13">
        <v>16440653</v>
      </c>
      <c r="AN13">
        <v>14760543</v>
      </c>
      <c r="AO13">
        <v>5224085</v>
      </c>
      <c r="AP13">
        <v>32458237</v>
      </c>
      <c r="AQ13">
        <v>13441611</v>
      </c>
      <c r="AR13">
        <v>30245653</v>
      </c>
      <c r="AS13">
        <v>8668741</v>
      </c>
      <c r="AT13">
        <v>10918090</v>
      </c>
      <c r="AU13">
        <v>21534763</v>
      </c>
      <c r="AV13">
        <v>1210000</v>
      </c>
      <c r="AW13">
        <v>37992118</v>
      </c>
      <c r="AX13">
        <v>17088378</v>
      </c>
      <c r="AY13">
        <v>12112883</v>
      </c>
      <c r="AZ13">
        <v>8555986</v>
      </c>
      <c r="BA13">
        <v>6167564</v>
      </c>
      <c r="BB13">
        <v>13226230</v>
      </c>
      <c r="BC13">
        <v>23541247</v>
      </c>
      <c r="BD13">
        <v>21318321</v>
      </c>
      <c r="BE13">
        <v>16646061</v>
      </c>
      <c r="BF13">
        <v>4255992</v>
      </c>
      <c r="BG13">
        <v>82524671</v>
      </c>
      <c r="BH13">
        <v>11023812</v>
      </c>
      <c r="BI13">
        <v>9646033</v>
      </c>
      <c r="BJ13">
        <v>106973347</v>
      </c>
      <c r="BK13">
        <v>28813206</v>
      </c>
      <c r="BL13">
        <v>13945958</v>
      </c>
      <c r="BM13">
        <v>7232980</v>
      </c>
      <c r="BN13">
        <v>9747754</v>
      </c>
      <c r="BO13">
        <v>14197573</v>
      </c>
      <c r="BP13">
        <v>10753155</v>
      </c>
      <c r="BQ13">
        <v>28520048</v>
      </c>
      <c r="BR13">
        <v>8198712</v>
      </c>
      <c r="BS13">
        <v>41585322</v>
      </c>
      <c r="BT13">
        <v>20506848</v>
      </c>
      <c r="BU13">
        <v>5472537</v>
      </c>
      <c r="BV13">
        <v>4226063</v>
      </c>
      <c r="BW13">
        <v>397443</v>
      </c>
      <c r="BX13">
        <v>17008781</v>
      </c>
      <c r="BY13">
        <v>18800253</v>
      </c>
      <c r="BZ13">
        <v>8182687</v>
      </c>
      <c r="CA13">
        <v>26861958</v>
      </c>
      <c r="CB13">
        <v>17488729</v>
      </c>
      <c r="CC13">
        <v>18677712</v>
      </c>
      <c r="CD13">
        <v>19762938</v>
      </c>
      <c r="CE13">
        <v>20079999</v>
      </c>
      <c r="CF13">
        <v>16229074</v>
      </c>
      <c r="CG13">
        <v>41281306</v>
      </c>
      <c r="CH13">
        <v>38719702</v>
      </c>
      <c r="CI13">
        <v>23085529</v>
      </c>
      <c r="CJ13">
        <v>14615267</v>
      </c>
      <c r="CK13">
        <v>9492826</v>
      </c>
      <c r="CL13">
        <v>499904</v>
      </c>
      <c r="CM13">
        <v>6832454</v>
      </c>
      <c r="CN13">
        <v>4033300</v>
      </c>
      <c r="CO13">
        <v>3968392</v>
      </c>
      <c r="CP13">
        <v>13789661</v>
      </c>
      <c r="CQ13">
        <v>4492402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360000</v>
      </c>
      <c r="DA13">
        <v>226800</v>
      </c>
      <c r="DB13" s="6">
        <v>1702888386</v>
      </c>
      <c r="DC13">
        <v>1.181</v>
      </c>
      <c r="DD13">
        <v>9</v>
      </c>
      <c r="DE13" s="6">
        <v>25161028</v>
      </c>
      <c r="DF13">
        <v>293400</v>
      </c>
      <c r="DG13">
        <v>0</v>
      </c>
      <c r="DH13">
        <v>45289723</v>
      </c>
      <c r="DI13">
        <v>0</v>
      </c>
      <c r="DJ13">
        <v>83234177</v>
      </c>
      <c r="DK13" s="23"/>
      <c r="DM13" s="17"/>
      <c r="DN13" s="23"/>
      <c r="DO13" s="23"/>
      <c r="DP13" s="23"/>
    </row>
    <row r="14" spans="1:120" x14ac:dyDescent="0.25">
      <c r="A14" t="s">
        <v>197</v>
      </c>
      <c r="B14">
        <v>14778810</v>
      </c>
      <c r="C14">
        <v>4690094</v>
      </c>
      <c r="D14">
        <v>32380974</v>
      </c>
      <c r="E14">
        <v>3246533</v>
      </c>
      <c r="F14">
        <v>4821560</v>
      </c>
      <c r="G14">
        <v>1302000</v>
      </c>
      <c r="H14">
        <v>6921497</v>
      </c>
      <c r="I14">
        <v>14670152</v>
      </c>
      <c r="J14">
        <v>3518400</v>
      </c>
      <c r="K14">
        <v>4910068</v>
      </c>
      <c r="L14">
        <v>3761460</v>
      </c>
      <c r="M14">
        <v>8442748</v>
      </c>
      <c r="N14">
        <v>17783389</v>
      </c>
      <c r="O14">
        <v>14017128</v>
      </c>
      <c r="P14">
        <v>3840860</v>
      </c>
      <c r="Q14">
        <v>4605530</v>
      </c>
      <c r="R14">
        <v>6311949</v>
      </c>
      <c r="S14">
        <v>4259922</v>
      </c>
      <c r="T14">
        <v>7154736</v>
      </c>
      <c r="U14">
        <v>11510976</v>
      </c>
      <c r="V14">
        <v>6217394</v>
      </c>
      <c r="W14">
        <v>7183400</v>
      </c>
      <c r="X14">
        <v>8017664</v>
      </c>
      <c r="Y14">
        <v>13472192</v>
      </c>
      <c r="Z14">
        <v>8522590</v>
      </c>
      <c r="AA14">
        <v>12400036</v>
      </c>
      <c r="AB14">
        <v>4578860</v>
      </c>
      <c r="AC14">
        <v>14537565</v>
      </c>
      <c r="AD14">
        <v>3299802</v>
      </c>
      <c r="AE14">
        <v>13325535</v>
      </c>
      <c r="AF14">
        <v>4364120</v>
      </c>
      <c r="AG14">
        <v>10057665</v>
      </c>
      <c r="AH14">
        <v>2597856</v>
      </c>
      <c r="AI14">
        <v>9860697</v>
      </c>
      <c r="AJ14">
        <v>4112886</v>
      </c>
      <c r="AK14">
        <v>5627203</v>
      </c>
      <c r="AL14">
        <v>30945480</v>
      </c>
      <c r="AM14">
        <v>9703112</v>
      </c>
      <c r="AN14">
        <v>5682700</v>
      </c>
      <c r="AO14">
        <v>2883479</v>
      </c>
      <c r="AP14">
        <v>26637858</v>
      </c>
      <c r="AQ14">
        <v>19136304</v>
      </c>
      <c r="AR14">
        <v>23497860</v>
      </c>
      <c r="AS14">
        <v>11674424</v>
      </c>
      <c r="AT14">
        <v>3455450</v>
      </c>
      <c r="AU14">
        <v>7517200</v>
      </c>
      <c r="AV14">
        <v>3122670</v>
      </c>
      <c r="AW14">
        <v>28473936</v>
      </c>
      <c r="AX14">
        <v>11365797</v>
      </c>
      <c r="AY14">
        <v>22238152</v>
      </c>
      <c r="AZ14">
        <v>3236080</v>
      </c>
      <c r="BA14">
        <v>2498200</v>
      </c>
      <c r="BB14">
        <v>9825480</v>
      </c>
      <c r="BC14">
        <v>12812164</v>
      </c>
      <c r="BD14">
        <v>9464796</v>
      </c>
      <c r="BE14">
        <v>26605966</v>
      </c>
      <c r="BF14">
        <v>3228220</v>
      </c>
      <c r="BG14">
        <v>103607530</v>
      </c>
      <c r="BH14">
        <v>15443564</v>
      </c>
      <c r="BI14">
        <v>5037164</v>
      </c>
      <c r="BJ14">
        <v>96332260</v>
      </c>
      <c r="BK14">
        <v>30989014</v>
      </c>
      <c r="BL14">
        <v>8518500</v>
      </c>
      <c r="BM14">
        <v>5577536</v>
      </c>
      <c r="BN14">
        <v>6661440</v>
      </c>
      <c r="BO14">
        <v>13499278</v>
      </c>
      <c r="BP14">
        <v>20086942</v>
      </c>
      <c r="BQ14">
        <v>33776396</v>
      </c>
      <c r="BR14">
        <v>14938640</v>
      </c>
      <c r="BS14">
        <v>17871704</v>
      </c>
      <c r="BT14">
        <v>19561285</v>
      </c>
      <c r="BU14">
        <v>9726134</v>
      </c>
      <c r="BV14">
        <v>5429959</v>
      </c>
      <c r="BW14">
        <v>10565790</v>
      </c>
      <c r="BX14">
        <v>55789568</v>
      </c>
      <c r="BY14">
        <v>30457524</v>
      </c>
      <c r="BZ14">
        <v>45688157</v>
      </c>
      <c r="CA14">
        <v>6941624</v>
      </c>
      <c r="CB14">
        <v>32427824</v>
      </c>
      <c r="CC14">
        <v>11892990</v>
      </c>
      <c r="CD14">
        <v>4303985</v>
      </c>
      <c r="CE14">
        <v>1975400</v>
      </c>
      <c r="CF14">
        <v>6686910</v>
      </c>
      <c r="CG14">
        <v>7848308</v>
      </c>
      <c r="CH14">
        <v>5746570</v>
      </c>
      <c r="CI14">
        <v>10563644</v>
      </c>
      <c r="CJ14">
        <v>13211136</v>
      </c>
      <c r="CK14">
        <v>10419664</v>
      </c>
      <c r="CL14">
        <v>2058000</v>
      </c>
      <c r="CM14">
        <v>36228440</v>
      </c>
      <c r="CN14">
        <v>5980544</v>
      </c>
      <c r="CO14">
        <v>27981476</v>
      </c>
      <c r="CP14">
        <v>18899702</v>
      </c>
      <c r="CQ14">
        <v>22218924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3557700</v>
      </c>
      <c r="DA14">
        <v>0</v>
      </c>
      <c r="DB14" s="6">
        <v>1353610805</v>
      </c>
      <c r="DC14">
        <v>0.93899999999999995</v>
      </c>
      <c r="DD14">
        <v>10</v>
      </c>
      <c r="DE14" s="6">
        <v>350950139</v>
      </c>
      <c r="DF14">
        <v>3557700</v>
      </c>
      <c r="DG14">
        <v>0</v>
      </c>
      <c r="DH14">
        <v>35382887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209</v>
      </c>
      <c r="B15">
        <v>0</v>
      </c>
      <c r="C15">
        <v>0</v>
      </c>
      <c r="D15">
        <v>0</v>
      </c>
      <c r="E15">
        <v>0</v>
      </c>
      <c r="F15">
        <v>0</v>
      </c>
      <c r="G15">
        <v>17401240</v>
      </c>
      <c r="H15">
        <v>0</v>
      </c>
      <c r="I15">
        <v>0</v>
      </c>
      <c r="J15">
        <v>0</v>
      </c>
      <c r="K15">
        <v>93587760</v>
      </c>
      <c r="L15">
        <v>0</v>
      </c>
      <c r="M15">
        <v>0</v>
      </c>
      <c r="N15">
        <v>28813350</v>
      </c>
      <c r="O15">
        <v>5245200</v>
      </c>
      <c r="P15">
        <v>0</v>
      </c>
      <c r="Q15">
        <v>0</v>
      </c>
      <c r="R15">
        <v>433088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24125440</v>
      </c>
      <c r="Z15">
        <v>11241300</v>
      </c>
      <c r="AA15">
        <v>33448752</v>
      </c>
      <c r="AB15">
        <v>8679504</v>
      </c>
      <c r="AC15">
        <v>3366027</v>
      </c>
      <c r="AD15">
        <v>2677521</v>
      </c>
      <c r="AE15">
        <v>3855978</v>
      </c>
      <c r="AF15">
        <v>0</v>
      </c>
      <c r="AG15">
        <v>1538735</v>
      </c>
      <c r="AH15">
        <v>0</v>
      </c>
      <c r="AI15">
        <v>28488464</v>
      </c>
      <c r="AJ15">
        <v>0</v>
      </c>
      <c r="AK15">
        <v>859409</v>
      </c>
      <c r="AL15">
        <v>4382160</v>
      </c>
      <c r="AM15">
        <v>26188800</v>
      </c>
      <c r="AN15">
        <v>0</v>
      </c>
      <c r="AO15">
        <v>0</v>
      </c>
      <c r="AP15">
        <v>12210156</v>
      </c>
      <c r="AQ15">
        <v>0</v>
      </c>
      <c r="AR15">
        <v>76634356</v>
      </c>
      <c r="AS15">
        <v>8774240</v>
      </c>
      <c r="AT15">
        <v>0</v>
      </c>
      <c r="AU15">
        <v>2123424</v>
      </c>
      <c r="AV15">
        <v>0</v>
      </c>
      <c r="AW15">
        <v>2205840</v>
      </c>
      <c r="AX15">
        <v>238360</v>
      </c>
      <c r="AY15">
        <v>40865688</v>
      </c>
      <c r="AZ15">
        <v>0</v>
      </c>
      <c r="BA15">
        <v>1939200</v>
      </c>
      <c r="BB15">
        <v>193440</v>
      </c>
      <c r="BC15">
        <v>0</v>
      </c>
      <c r="BD15">
        <v>12332100</v>
      </c>
      <c r="BE15">
        <v>2231380</v>
      </c>
      <c r="BF15">
        <v>0</v>
      </c>
      <c r="BG15">
        <v>59114768</v>
      </c>
      <c r="BH15">
        <v>15290440</v>
      </c>
      <c r="BI15">
        <v>0</v>
      </c>
      <c r="BJ15">
        <v>0</v>
      </c>
      <c r="BK15">
        <v>19994628</v>
      </c>
      <c r="BL15">
        <v>2545200</v>
      </c>
      <c r="BM15">
        <v>0</v>
      </c>
      <c r="BN15">
        <v>0</v>
      </c>
      <c r="BO15">
        <v>1830488</v>
      </c>
      <c r="BP15">
        <v>42918136</v>
      </c>
      <c r="BQ15">
        <v>46000032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23771916</v>
      </c>
      <c r="BX15">
        <v>10780560</v>
      </c>
      <c r="BY15">
        <v>57037272</v>
      </c>
      <c r="BZ15">
        <v>5454760</v>
      </c>
      <c r="CA15">
        <v>0</v>
      </c>
      <c r="CB15">
        <v>45711360</v>
      </c>
      <c r="CC15">
        <v>0</v>
      </c>
      <c r="CD15">
        <v>684376</v>
      </c>
      <c r="CE15">
        <v>448632</v>
      </c>
      <c r="CF15">
        <v>0</v>
      </c>
      <c r="CG15">
        <v>381780</v>
      </c>
      <c r="CH15">
        <v>0</v>
      </c>
      <c r="CI15">
        <v>21592368</v>
      </c>
      <c r="CJ15">
        <v>46666160</v>
      </c>
      <c r="CK15">
        <v>58400032</v>
      </c>
      <c r="CL15">
        <v>7650304</v>
      </c>
      <c r="CM15">
        <v>37741880</v>
      </c>
      <c r="CN15">
        <v>19633168</v>
      </c>
      <c r="CO15">
        <v>206807200</v>
      </c>
      <c r="CP15">
        <v>35160200</v>
      </c>
      <c r="CQ15">
        <v>46762384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1266458956</v>
      </c>
      <c r="DC15">
        <v>0.878</v>
      </c>
      <c r="DD15">
        <v>11</v>
      </c>
      <c r="DE15" s="6">
        <v>563297031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198</v>
      </c>
      <c r="B16">
        <v>5085840</v>
      </c>
      <c r="C16">
        <v>10185400</v>
      </c>
      <c r="D16">
        <v>9722729</v>
      </c>
      <c r="E16">
        <v>298640</v>
      </c>
      <c r="F16">
        <v>490460</v>
      </c>
      <c r="G16">
        <v>1976854</v>
      </c>
      <c r="H16">
        <v>2116676</v>
      </c>
      <c r="I16">
        <v>5787187</v>
      </c>
      <c r="J16">
        <v>2915040</v>
      </c>
      <c r="K16">
        <v>2695140</v>
      </c>
      <c r="L16">
        <v>6408572</v>
      </c>
      <c r="M16">
        <v>2062480</v>
      </c>
      <c r="N16">
        <v>4190694</v>
      </c>
      <c r="O16">
        <v>10195915</v>
      </c>
      <c r="P16">
        <v>1300060</v>
      </c>
      <c r="Q16">
        <v>5247728</v>
      </c>
      <c r="R16">
        <v>5503240</v>
      </c>
      <c r="S16">
        <v>2296723</v>
      </c>
      <c r="T16">
        <v>6880138</v>
      </c>
      <c r="U16">
        <v>3595950</v>
      </c>
      <c r="V16">
        <v>3552395</v>
      </c>
      <c r="W16">
        <v>1210020</v>
      </c>
      <c r="X16">
        <v>3741040</v>
      </c>
      <c r="Y16">
        <v>7682612</v>
      </c>
      <c r="Z16">
        <v>6261464</v>
      </c>
      <c r="AA16">
        <v>4656319</v>
      </c>
      <c r="AB16">
        <v>6448660</v>
      </c>
      <c r="AC16">
        <v>8952455</v>
      </c>
      <c r="AD16">
        <v>9183268</v>
      </c>
      <c r="AE16">
        <v>14156899</v>
      </c>
      <c r="AF16">
        <v>1534786</v>
      </c>
      <c r="AG16">
        <v>10818770</v>
      </c>
      <c r="AH16">
        <v>5539504</v>
      </c>
      <c r="AI16">
        <v>7413104</v>
      </c>
      <c r="AJ16">
        <v>3437149</v>
      </c>
      <c r="AK16">
        <v>5089240</v>
      </c>
      <c r="AL16">
        <v>14341732</v>
      </c>
      <c r="AM16">
        <v>2232156</v>
      </c>
      <c r="AN16">
        <v>4169880</v>
      </c>
      <c r="AO16">
        <v>3572052</v>
      </c>
      <c r="AP16">
        <v>16474874</v>
      </c>
      <c r="AQ16">
        <v>2575440</v>
      </c>
      <c r="AR16">
        <v>15355503</v>
      </c>
      <c r="AS16">
        <v>5270280</v>
      </c>
      <c r="AT16">
        <v>2369320</v>
      </c>
      <c r="AU16">
        <v>3237472</v>
      </c>
      <c r="AV16">
        <v>0</v>
      </c>
      <c r="AW16">
        <v>6886179</v>
      </c>
      <c r="AX16">
        <v>3473962</v>
      </c>
      <c r="AY16">
        <v>4696714</v>
      </c>
      <c r="AZ16">
        <v>1547700</v>
      </c>
      <c r="BA16">
        <v>1552320</v>
      </c>
      <c r="BB16">
        <v>14595508</v>
      </c>
      <c r="BC16">
        <v>1416380</v>
      </c>
      <c r="BD16">
        <v>7437334</v>
      </c>
      <c r="BE16">
        <v>20282894</v>
      </c>
      <c r="BF16">
        <v>1725920</v>
      </c>
      <c r="BG16">
        <v>112507933</v>
      </c>
      <c r="BH16">
        <v>14622240</v>
      </c>
      <c r="BI16">
        <v>2810020</v>
      </c>
      <c r="BJ16">
        <v>88489135</v>
      </c>
      <c r="BK16">
        <v>8013774</v>
      </c>
      <c r="BL16">
        <v>6669280</v>
      </c>
      <c r="BM16">
        <v>4758080</v>
      </c>
      <c r="BN16">
        <v>2577872</v>
      </c>
      <c r="BO16">
        <v>7546772</v>
      </c>
      <c r="BP16">
        <v>6274421</v>
      </c>
      <c r="BQ16">
        <v>13664897</v>
      </c>
      <c r="BR16">
        <v>1881910</v>
      </c>
      <c r="BS16">
        <v>9525348</v>
      </c>
      <c r="BT16">
        <v>10820344</v>
      </c>
      <c r="BU16">
        <v>2953651</v>
      </c>
      <c r="BV16">
        <v>2561700</v>
      </c>
      <c r="BW16">
        <v>3304832</v>
      </c>
      <c r="BX16">
        <v>23692143</v>
      </c>
      <c r="BY16">
        <v>26874866</v>
      </c>
      <c r="BZ16">
        <v>14121435</v>
      </c>
      <c r="CA16">
        <v>2568880</v>
      </c>
      <c r="CB16">
        <v>15880537</v>
      </c>
      <c r="CC16">
        <v>8156920</v>
      </c>
      <c r="CD16">
        <v>2268080</v>
      </c>
      <c r="CE16">
        <v>2353500</v>
      </c>
      <c r="CF16">
        <v>4773860</v>
      </c>
      <c r="CG16">
        <v>7675777</v>
      </c>
      <c r="CH16">
        <v>4526712</v>
      </c>
      <c r="CI16">
        <v>8375131</v>
      </c>
      <c r="CJ16">
        <v>5386960</v>
      </c>
      <c r="CK16">
        <v>4783038</v>
      </c>
      <c r="CL16">
        <v>5173888</v>
      </c>
      <c r="CM16">
        <v>24386980</v>
      </c>
      <c r="CN16">
        <v>6145728</v>
      </c>
      <c r="CO16">
        <v>22808178</v>
      </c>
      <c r="CP16">
        <v>10019697</v>
      </c>
      <c r="CQ16">
        <v>19243433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171000</v>
      </c>
      <c r="DA16">
        <v>0</v>
      </c>
      <c r="DB16" s="6">
        <v>840215723</v>
      </c>
      <c r="DC16">
        <v>0.58299999999999996</v>
      </c>
      <c r="DD16">
        <v>12</v>
      </c>
      <c r="DE16" s="6">
        <v>346058317</v>
      </c>
      <c r="DF16">
        <v>114000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196</v>
      </c>
      <c r="B17">
        <v>2821500</v>
      </c>
      <c r="C17">
        <v>104987610</v>
      </c>
      <c r="D17">
        <v>0</v>
      </c>
      <c r="E17">
        <v>0</v>
      </c>
      <c r="F17">
        <v>0</v>
      </c>
      <c r="G17">
        <v>4170570</v>
      </c>
      <c r="H17">
        <v>0</v>
      </c>
      <c r="I17">
        <v>0</v>
      </c>
      <c r="J17">
        <v>0</v>
      </c>
      <c r="K17">
        <v>389025</v>
      </c>
      <c r="L17">
        <v>0</v>
      </c>
      <c r="M17">
        <v>0</v>
      </c>
      <c r="N17">
        <v>5952624</v>
      </c>
      <c r="O17">
        <v>883500</v>
      </c>
      <c r="P17">
        <v>0</v>
      </c>
      <c r="Q17">
        <v>257670</v>
      </c>
      <c r="R17">
        <v>602866</v>
      </c>
      <c r="S17">
        <v>898164</v>
      </c>
      <c r="T17">
        <v>3543072</v>
      </c>
      <c r="U17">
        <v>0</v>
      </c>
      <c r="V17">
        <v>21779250</v>
      </c>
      <c r="W17">
        <v>0</v>
      </c>
      <c r="X17">
        <v>0</v>
      </c>
      <c r="Y17">
        <v>1824000</v>
      </c>
      <c r="Z17">
        <v>27218520</v>
      </c>
      <c r="AA17">
        <v>224200</v>
      </c>
      <c r="AB17">
        <v>0</v>
      </c>
      <c r="AC17">
        <v>1580217</v>
      </c>
      <c r="AD17">
        <v>6200040</v>
      </c>
      <c r="AE17">
        <v>1752156</v>
      </c>
      <c r="AF17">
        <v>0</v>
      </c>
      <c r="AG17">
        <v>5915862</v>
      </c>
      <c r="AH17">
        <v>1078480</v>
      </c>
      <c r="AI17">
        <v>823317</v>
      </c>
      <c r="AJ17">
        <v>0</v>
      </c>
      <c r="AK17">
        <v>0</v>
      </c>
      <c r="AL17">
        <v>8730500</v>
      </c>
      <c r="AM17">
        <v>1276800</v>
      </c>
      <c r="AN17">
        <v>0</v>
      </c>
      <c r="AO17">
        <v>0</v>
      </c>
      <c r="AP17">
        <v>9391053</v>
      </c>
      <c r="AQ17">
        <v>2067200</v>
      </c>
      <c r="AR17">
        <v>2180788</v>
      </c>
      <c r="AS17">
        <v>39623160</v>
      </c>
      <c r="AT17">
        <v>0</v>
      </c>
      <c r="AU17">
        <v>11425824</v>
      </c>
      <c r="AV17">
        <v>0</v>
      </c>
      <c r="AW17">
        <v>10723216</v>
      </c>
      <c r="AX17">
        <v>1689170</v>
      </c>
      <c r="AY17">
        <v>0</v>
      </c>
      <c r="AZ17">
        <v>0</v>
      </c>
      <c r="BA17">
        <v>9276000</v>
      </c>
      <c r="BB17">
        <v>741000</v>
      </c>
      <c r="BC17">
        <v>0</v>
      </c>
      <c r="BD17">
        <v>11283492</v>
      </c>
      <c r="BE17">
        <v>1477726</v>
      </c>
      <c r="BF17">
        <v>0</v>
      </c>
      <c r="BG17">
        <v>96311691</v>
      </c>
      <c r="BH17">
        <v>6723420</v>
      </c>
      <c r="BI17">
        <v>359100</v>
      </c>
      <c r="BJ17">
        <v>0</v>
      </c>
      <c r="BK17">
        <v>1793600</v>
      </c>
      <c r="BL17">
        <v>0</v>
      </c>
      <c r="BM17">
        <v>0</v>
      </c>
      <c r="BN17">
        <v>0</v>
      </c>
      <c r="BO17">
        <v>29844250</v>
      </c>
      <c r="BP17">
        <v>366732</v>
      </c>
      <c r="BQ17">
        <v>29176088</v>
      </c>
      <c r="BR17">
        <v>0</v>
      </c>
      <c r="BS17">
        <v>4201375</v>
      </c>
      <c r="BT17">
        <v>0</v>
      </c>
      <c r="BU17">
        <v>755250</v>
      </c>
      <c r="BV17">
        <v>0</v>
      </c>
      <c r="BW17">
        <v>27972480</v>
      </c>
      <c r="BX17">
        <v>5163858</v>
      </c>
      <c r="BY17">
        <v>17140134</v>
      </c>
      <c r="BZ17">
        <v>20140000</v>
      </c>
      <c r="CA17">
        <v>0</v>
      </c>
      <c r="CB17">
        <v>0</v>
      </c>
      <c r="CC17">
        <v>0</v>
      </c>
      <c r="CD17">
        <v>4975894</v>
      </c>
      <c r="CE17">
        <v>611837</v>
      </c>
      <c r="CF17">
        <v>0</v>
      </c>
      <c r="CG17">
        <v>0</v>
      </c>
      <c r="CH17">
        <v>4572620</v>
      </c>
      <c r="CI17">
        <v>0</v>
      </c>
      <c r="CJ17">
        <v>0</v>
      </c>
      <c r="CK17">
        <v>0</v>
      </c>
      <c r="CL17">
        <v>0</v>
      </c>
      <c r="CM17">
        <v>16930100</v>
      </c>
      <c r="CN17">
        <v>25229436</v>
      </c>
      <c r="CO17">
        <v>131585084</v>
      </c>
      <c r="CP17">
        <v>12556288</v>
      </c>
      <c r="CQ17">
        <v>165300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739363109</v>
      </c>
      <c r="DC17">
        <v>0.51300000000000001</v>
      </c>
      <c r="DD17">
        <v>13</v>
      </c>
      <c r="DE17" s="6">
        <v>308150230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206</v>
      </c>
      <c r="B18">
        <v>10523360</v>
      </c>
      <c r="C18">
        <v>8116160</v>
      </c>
      <c r="D18">
        <v>9640842</v>
      </c>
      <c r="E18">
        <v>2540780</v>
      </c>
      <c r="F18">
        <v>451820</v>
      </c>
      <c r="G18">
        <v>504340</v>
      </c>
      <c r="H18">
        <v>8042760</v>
      </c>
      <c r="I18">
        <v>3156420</v>
      </c>
      <c r="J18">
        <v>8875960</v>
      </c>
      <c r="K18">
        <v>5680100</v>
      </c>
      <c r="L18">
        <v>10202680</v>
      </c>
      <c r="M18">
        <v>5160400</v>
      </c>
      <c r="N18">
        <v>5272240</v>
      </c>
      <c r="O18">
        <v>3377360</v>
      </c>
      <c r="P18">
        <v>2283940</v>
      </c>
      <c r="Q18">
        <v>8775970</v>
      </c>
      <c r="R18">
        <v>18069080</v>
      </c>
      <c r="S18">
        <v>8022900</v>
      </c>
      <c r="T18">
        <v>4936840</v>
      </c>
      <c r="U18">
        <v>7992500</v>
      </c>
      <c r="V18">
        <v>1665120</v>
      </c>
      <c r="W18">
        <v>2992400</v>
      </c>
      <c r="X18">
        <v>12409600</v>
      </c>
      <c r="Y18">
        <v>2892060</v>
      </c>
      <c r="Z18">
        <v>15678580</v>
      </c>
      <c r="AA18">
        <v>9408950</v>
      </c>
      <c r="AB18">
        <v>7005840</v>
      </c>
      <c r="AC18">
        <v>1658080</v>
      </c>
      <c r="AD18">
        <v>10466610</v>
      </c>
      <c r="AE18">
        <v>38216626</v>
      </c>
      <c r="AF18">
        <v>7816980</v>
      </c>
      <c r="AG18">
        <v>24723660</v>
      </c>
      <c r="AH18">
        <v>9156289</v>
      </c>
      <c r="AI18">
        <v>1821620</v>
      </c>
      <c r="AJ18">
        <v>6848300</v>
      </c>
      <c r="AK18">
        <v>5293700</v>
      </c>
      <c r="AL18">
        <v>25974030</v>
      </c>
      <c r="AM18">
        <v>4680560</v>
      </c>
      <c r="AN18">
        <v>13936720</v>
      </c>
      <c r="AO18">
        <v>6435260</v>
      </c>
      <c r="AP18">
        <v>13716260</v>
      </c>
      <c r="AQ18">
        <v>4074780</v>
      </c>
      <c r="AR18">
        <v>4327580</v>
      </c>
      <c r="AS18">
        <v>11802820</v>
      </c>
      <c r="AT18">
        <v>6337240</v>
      </c>
      <c r="AU18">
        <v>12030940</v>
      </c>
      <c r="AV18">
        <v>63700</v>
      </c>
      <c r="AW18">
        <v>8241046</v>
      </c>
      <c r="AX18">
        <v>1234820</v>
      </c>
      <c r="AY18">
        <v>5460120</v>
      </c>
      <c r="AZ18">
        <v>1437100</v>
      </c>
      <c r="BA18">
        <v>2662080</v>
      </c>
      <c r="BB18">
        <v>7882280</v>
      </c>
      <c r="BC18">
        <v>2912600</v>
      </c>
      <c r="BD18">
        <v>2064440</v>
      </c>
      <c r="BE18">
        <v>8364140</v>
      </c>
      <c r="BF18">
        <v>4484920</v>
      </c>
      <c r="BG18">
        <v>12924620</v>
      </c>
      <c r="BH18">
        <v>8314560</v>
      </c>
      <c r="BI18">
        <v>1276240</v>
      </c>
      <c r="BJ18">
        <v>17451905</v>
      </c>
      <c r="BK18">
        <v>13534760</v>
      </c>
      <c r="BL18">
        <v>8348940</v>
      </c>
      <c r="BM18">
        <v>6172010</v>
      </c>
      <c r="BN18">
        <v>5487980</v>
      </c>
      <c r="BO18">
        <v>5896280</v>
      </c>
      <c r="BP18">
        <v>4064960</v>
      </c>
      <c r="BQ18">
        <v>6870989</v>
      </c>
      <c r="BR18">
        <v>2773140</v>
      </c>
      <c r="BS18">
        <v>13842110</v>
      </c>
      <c r="BT18">
        <v>4539020</v>
      </c>
      <c r="BU18">
        <v>3397700</v>
      </c>
      <c r="BV18">
        <v>1679050</v>
      </c>
      <c r="BW18">
        <v>0</v>
      </c>
      <c r="BX18">
        <v>4875340</v>
      </c>
      <c r="BY18">
        <v>29904260</v>
      </c>
      <c r="BZ18">
        <v>5504120</v>
      </c>
      <c r="CA18">
        <v>6566382</v>
      </c>
      <c r="CB18">
        <v>3424040</v>
      </c>
      <c r="CC18">
        <v>27172640</v>
      </c>
      <c r="CD18">
        <v>18805956</v>
      </c>
      <c r="CE18">
        <v>4362650</v>
      </c>
      <c r="CF18">
        <v>14698800</v>
      </c>
      <c r="CG18">
        <v>6278550</v>
      </c>
      <c r="CH18">
        <v>7655440</v>
      </c>
      <c r="CI18">
        <v>5469220</v>
      </c>
      <c r="CJ18">
        <v>2662500</v>
      </c>
      <c r="CK18">
        <v>9271870</v>
      </c>
      <c r="CL18">
        <v>612680</v>
      </c>
      <c r="CM18">
        <v>9523520</v>
      </c>
      <c r="CN18">
        <v>21300</v>
      </c>
      <c r="CO18">
        <v>2530520</v>
      </c>
      <c r="CP18">
        <v>1698760</v>
      </c>
      <c r="CQ18">
        <v>7430120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127500</v>
      </c>
      <c r="DB18" s="6">
        <v>722974735</v>
      </c>
      <c r="DC18">
        <v>0.501</v>
      </c>
      <c r="DD18">
        <v>14</v>
      </c>
      <c r="DE18" s="6">
        <v>320303562</v>
      </c>
      <c r="DF18">
        <v>85000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268</v>
      </c>
      <c r="B19">
        <v>21049980</v>
      </c>
      <c r="C19">
        <v>7776220</v>
      </c>
      <c r="D19">
        <v>12639040</v>
      </c>
      <c r="E19">
        <v>1399530</v>
      </c>
      <c r="F19">
        <v>490540</v>
      </c>
      <c r="G19">
        <v>353500</v>
      </c>
      <c r="H19">
        <v>5210990</v>
      </c>
      <c r="I19">
        <v>3585140</v>
      </c>
      <c r="J19">
        <v>1243020</v>
      </c>
      <c r="K19">
        <v>5956380</v>
      </c>
      <c r="L19">
        <v>2411620</v>
      </c>
      <c r="M19">
        <v>685200</v>
      </c>
      <c r="N19">
        <v>3127920</v>
      </c>
      <c r="O19">
        <v>3336200</v>
      </c>
      <c r="P19">
        <v>1406280</v>
      </c>
      <c r="Q19">
        <v>3057310</v>
      </c>
      <c r="R19">
        <v>3694580</v>
      </c>
      <c r="S19">
        <v>5368700</v>
      </c>
      <c r="T19">
        <v>2567660</v>
      </c>
      <c r="U19">
        <v>6575140</v>
      </c>
      <c r="V19">
        <v>2298360</v>
      </c>
      <c r="W19">
        <v>1115320</v>
      </c>
      <c r="X19">
        <v>5336250</v>
      </c>
      <c r="Y19">
        <v>7182720</v>
      </c>
      <c r="Z19">
        <v>20302730</v>
      </c>
      <c r="AA19">
        <v>9802040</v>
      </c>
      <c r="AB19">
        <v>6446500</v>
      </c>
      <c r="AC19">
        <v>1625050</v>
      </c>
      <c r="AD19">
        <v>5063520</v>
      </c>
      <c r="AE19">
        <v>3828280</v>
      </c>
      <c r="AF19">
        <v>2461440</v>
      </c>
      <c r="AG19">
        <v>10902510</v>
      </c>
      <c r="AH19">
        <v>3340740</v>
      </c>
      <c r="AI19">
        <v>2407220</v>
      </c>
      <c r="AJ19">
        <v>2753620</v>
      </c>
      <c r="AK19">
        <v>4899360</v>
      </c>
      <c r="AL19">
        <v>43006670</v>
      </c>
      <c r="AM19">
        <v>6615960</v>
      </c>
      <c r="AN19">
        <v>5630200</v>
      </c>
      <c r="AO19">
        <v>5116380</v>
      </c>
      <c r="AP19">
        <v>27654430</v>
      </c>
      <c r="AQ19">
        <v>7100610</v>
      </c>
      <c r="AR19">
        <v>4715410</v>
      </c>
      <c r="AS19">
        <v>11519640</v>
      </c>
      <c r="AT19">
        <v>1974160</v>
      </c>
      <c r="AU19">
        <v>5084260</v>
      </c>
      <c r="AV19">
        <v>34400</v>
      </c>
      <c r="AW19">
        <v>6590060</v>
      </c>
      <c r="AX19">
        <v>1355220</v>
      </c>
      <c r="AY19">
        <v>3796760</v>
      </c>
      <c r="AZ19">
        <v>3618300</v>
      </c>
      <c r="BA19">
        <v>3281500</v>
      </c>
      <c r="BB19">
        <v>6368580</v>
      </c>
      <c r="BC19">
        <v>5002100</v>
      </c>
      <c r="BD19">
        <v>2292240</v>
      </c>
      <c r="BE19">
        <v>11333180</v>
      </c>
      <c r="BF19">
        <v>4673120</v>
      </c>
      <c r="BG19">
        <v>13639370</v>
      </c>
      <c r="BH19">
        <v>7792520</v>
      </c>
      <c r="BI19">
        <v>3513560</v>
      </c>
      <c r="BJ19">
        <v>11402760</v>
      </c>
      <c r="BK19">
        <v>15175620</v>
      </c>
      <c r="BL19">
        <v>4647610</v>
      </c>
      <c r="BM19">
        <v>3006940</v>
      </c>
      <c r="BN19">
        <v>1726820</v>
      </c>
      <c r="BO19">
        <v>6040500</v>
      </c>
      <c r="BP19">
        <v>4325260</v>
      </c>
      <c r="BQ19">
        <v>28708530</v>
      </c>
      <c r="BR19">
        <v>4994140</v>
      </c>
      <c r="BS19">
        <v>24752180</v>
      </c>
      <c r="BT19">
        <v>5323740</v>
      </c>
      <c r="BU19">
        <v>3249940</v>
      </c>
      <c r="BV19">
        <v>1385000</v>
      </c>
      <c r="BW19">
        <v>0</v>
      </c>
      <c r="BX19">
        <v>6867400</v>
      </c>
      <c r="BY19">
        <v>24829440</v>
      </c>
      <c r="BZ19">
        <v>6917630</v>
      </c>
      <c r="CA19">
        <v>3363860</v>
      </c>
      <c r="CB19">
        <v>8387280</v>
      </c>
      <c r="CC19">
        <v>2655280</v>
      </c>
      <c r="CD19">
        <v>5015560</v>
      </c>
      <c r="CE19">
        <v>2498140</v>
      </c>
      <c r="CF19">
        <v>6168090</v>
      </c>
      <c r="CG19">
        <v>6892060</v>
      </c>
      <c r="CH19">
        <v>2790940</v>
      </c>
      <c r="CI19">
        <v>5683080</v>
      </c>
      <c r="CJ19">
        <v>6929520</v>
      </c>
      <c r="CK19">
        <v>8544360</v>
      </c>
      <c r="CL19">
        <v>1882780</v>
      </c>
      <c r="CM19">
        <v>8024900</v>
      </c>
      <c r="CN19">
        <v>570980</v>
      </c>
      <c r="CO19">
        <v>9082040</v>
      </c>
      <c r="CP19">
        <v>2687020</v>
      </c>
      <c r="CQ19">
        <v>14650260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622588900</v>
      </c>
      <c r="DC19">
        <v>0.432</v>
      </c>
      <c r="DD19">
        <v>15</v>
      </c>
      <c r="DE19" s="6">
        <v>301678870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203515207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160286142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25067313</v>
      </c>
      <c r="BC20">
        <v>0</v>
      </c>
      <c r="BD20">
        <v>0</v>
      </c>
      <c r="BE20">
        <v>0</v>
      </c>
      <c r="BF20">
        <v>0</v>
      </c>
      <c r="BG20">
        <v>48674818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14788597</v>
      </c>
      <c r="BX20">
        <v>0</v>
      </c>
      <c r="BY20">
        <v>0</v>
      </c>
      <c r="BZ20">
        <v>0</v>
      </c>
      <c r="CA20">
        <v>0</v>
      </c>
      <c r="CB20">
        <v>54818513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7595751</v>
      </c>
      <c r="CK20">
        <v>0</v>
      </c>
      <c r="CL20">
        <v>0</v>
      </c>
      <c r="CM20">
        <v>0</v>
      </c>
      <c r="CN20">
        <v>0</v>
      </c>
      <c r="CO20">
        <v>59016803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573763144</v>
      </c>
      <c r="DC20">
        <v>0.39800000000000002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382229335</v>
      </c>
      <c r="DK20" s="23"/>
      <c r="DM20" s="17"/>
      <c r="DN20" s="23"/>
      <c r="DO20" s="23"/>
      <c r="DP20" s="23"/>
    </row>
    <row r="21" spans="1:120" x14ac:dyDescent="0.25">
      <c r="A21" t="s">
        <v>273</v>
      </c>
      <c r="B21">
        <v>7933500</v>
      </c>
      <c r="C21">
        <v>8686000</v>
      </c>
      <c r="D21">
        <v>5525500</v>
      </c>
      <c r="E21">
        <v>2578700</v>
      </c>
      <c r="F21">
        <v>989000</v>
      </c>
      <c r="G21">
        <v>2042400</v>
      </c>
      <c r="H21">
        <v>5277900</v>
      </c>
      <c r="I21">
        <v>4472000</v>
      </c>
      <c r="J21">
        <v>3398100</v>
      </c>
      <c r="K21">
        <v>5697500</v>
      </c>
      <c r="L21">
        <v>10267200</v>
      </c>
      <c r="M21">
        <v>2699200</v>
      </c>
      <c r="N21">
        <v>10322400</v>
      </c>
      <c r="O21">
        <v>3698000</v>
      </c>
      <c r="P21">
        <v>1720000</v>
      </c>
      <c r="Q21">
        <v>3711400</v>
      </c>
      <c r="R21">
        <v>3398100</v>
      </c>
      <c r="S21">
        <v>5759900</v>
      </c>
      <c r="T21">
        <v>2214500</v>
      </c>
      <c r="U21">
        <v>4601000</v>
      </c>
      <c r="V21">
        <v>5518900</v>
      </c>
      <c r="W21">
        <v>1440500</v>
      </c>
      <c r="X21">
        <v>9447200</v>
      </c>
      <c r="Y21">
        <v>6149000</v>
      </c>
      <c r="Z21">
        <v>10628100</v>
      </c>
      <c r="AA21">
        <v>7245500</v>
      </c>
      <c r="AB21">
        <v>5891000</v>
      </c>
      <c r="AC21">
        <v>4289800</v>
      </c>
      <c r="AD21">
        <v>12171600</v>
      </c>
      <c r="AE21">
        <v>11953600</v>
      </c>
      <c r="AF21">
        <v>2626900</v>
      </c>
      <c r="AG21">
        <v>10049700</v>
      </c>
      <c r="AH21">
        <v>10432800</v>
      </c>
      <c r="AI21">
        <v>2602800</v>
      </c>
      <c r="AJ21">
        <v>2795600</v>
      </c>
      <c r="AK21">
        <v>3687300</v>
      </c>
      <c r="AL21">
        <v>11932500</v>
      </c>
      <c r="AM21">
        <v>3612000</v>
      </c>
      <c r="AN21">
        <v>3301700</v>
      </c>
      <c r="AO21">
        <v>4289800</v>
      </c>
      <c r="AP21">
        <v>11115500</v>
      </c>
      <c r="AQ21">
        <v>3956000</v>
      </c>
      <c r="AR21">
        <v>4048800</v>
      </c>
      <c r="AS21">
        <v>9653500</v>
      </c>
      <c r="AT21">
        <v>3084800</v>
      </c>
      <c r="AU21">
        <v>9929200</v>
      </c>
      <c r="AV21">
        <v>337400</v>
      </c>
      <c r="AW21">
        <v>4217500</v>
      </c>
      <c r="AX21">
        <v>2024400</v>
      </c>
      <c r="AY21">
        <v>3612000</v>
      </c>
      <c r="AZ21">
        <v>2730500</v>
      </c>
      <c r="BA21">
        <v>2410000</v>
      </c>
      <c r="BB21">
        <v>5160000</v>
      </c>
      <c r="BC21">
        <v>3655000</v>
      </c>
      <c r="BD21">
        <v>5609516</v>
      </c>
      <c r="BE21">
        <v>10040500</v>
      </c>
      <c r="BF21">
        <v>3354000</v>
      </c>
      <c r="BG21">
        <v>14684500</v>
      </c>
      <c r="BH21">
        <v>8363500</v>
      </c>
      <c r="BI21">
        <v>3461500</v>
      </c>
      <c r="BJ21">
        <v>10212500</v>
      </c>
      <c r="BK21">
        <v>7525000</v>
      </c>
      <c r="BL21">
        <v>2651000</v>
      </c>
      <c r="BM21">
        <v>2458200</v>
      </c>
      <c r="BN21">
        <v>11040000</v>
      </c>
      <c r="BO21">
        <v>3569000</v>
      </c>
      <c r="BP21">
        <v>4579500</v>
      </c>
      <c r="BQ21">
        <v>8686000</v>
      </c>
      <c r="BR21">
        <v>4063500</v>
      </c>
      <c r="BS21">
        <v>9008500</v>
      </c>
      <c r="BT21">
        <v>4554900</v>
      </c>
      <c r="BU21">
        <v>2150000</v>
      </c>
      <c r="BV21">
        <v>1634000</v>
      </c>
      <c r="BW21">
        <v>43000</v>
      </c>
      <c r="BX21">
        <v>6708000</v>
      </c>
      <c r="BY21">
        <v>19479000</v>
      </c>
      <c r="BZ21">
        <v>6471500</v>
      </c>
      <c r="CA21">
        <v>3759600</v>
      </c>
      <c r="CB21">
        <v>6106000</v>
      </c>
      <c r="CC21">
        <v>8579600</v>
      </c>
      <c r="CD21">
        <v>7157700</v>
      </c>
      <c r="CE21">
        <v>7590000</v>
      </c>
      <c r="CF21">
        <v>5928600</v>
      </c>
      <c r="CG21">
        <v>4193400</v>
      </c>
      <c r="CH21">
        <v>5181500</v>
      </c>
      <c r="CI21">
        <v>4300000</v>
      </c>
      <c r="CJ21">
        <v>3526000</v>
      </c>
      <c r="CK21">
        <v>7675500</v>
      </c>
      <c r="CL21">
        <v>967500</v>
      </c>
      <c r="CM21">
        <v>9589000</v>
      </c>
      <c r="CN21">
        <v>924500</v>
      </c>
      <c r="CO21">
        <v>15179000</v>
      </c>
      <c r="CP21">
        <v>4042000</v>
      </c>
      <c r="CQ21">
        <v>14061000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550101216</v>
      </c>
      <c r="DC21">
        <v>0.38100000000000001</v>
      </c>
      <c r="DD21">
        <v>17</v>
      </c>
      <c r="DE21" s="6">
        <v>264985800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213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18489606</v>
      </c>
      <c r="L22">
        <v>0</v>
      </c>
      <c r="M22">
        <v>0</v>
      </c>
      <c r="N22">
        <v>13701217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3142429</v>
      </c>
      <c r="AA22">
        <v>0</v>
      </c>
      <c r="AB22">
        <v>35436796</v>
      </c>
      <c r="AC22">
        <v>0</v>
      </c>
      <c r="AD22">
        <v>0</v>
      </c>
      <c r="AE22">
        <v>9632287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3654190</v>
      </c>
      <c r="AL22">
        <v>0</v>
      </c>
      <c r="AM22">
        <v>0</v>
      </c>
      <c r="AN22">
        <v>0</v>
      </c>
      <c r="AO22">
        <v>0</v>
      </c>
      <c r="AP22">
        <v>10031459</v>
      </c>
      <c r="AQ22">
        <v>0</v>
      </c>
      <c r="AR22">
        <v>511217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379848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20324835</v>
      </c>
      <c r="BF22">
        <v>0</v>
      </c>
      <c r="BG22">
        <v>11174564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19154094</v>
      </c>
      <c r="BR22">
        <v>0</v>
      </c>
      <c r="BS22">
        <v>4177036</v>
      </c>
      <c r="BT22">
        <v>0</v>
      </c>
      <c r="BU22">
        <v>0</v>
      </c>
      <c r="BV22">
        <v>852150</v>
      </c>
      <c r="BW22">
        <v>45319405</v>
      </c>
      <c r="BX22">
        <v>63803082</v>
      </c>
      <c r="BY22">
        <v>416423</v>
      </c>
      <c r="BZ22">
        <v>6694368</v>
      </c>
      <c r="CA22">
        <v>0</v>
      </c>
      <c r="CB22">
        <v>23280320</v>
      </c>
      <c r="CC22">
        <v>0</v>
      </c>
      <c r="CD22">
        <v>0</v>
      </c>
      <c r="CE22">
        <v>0</v>
      </c>
      <c r="CF22">
        <v>8277147</v>
      </c>
      <c r="CG22">
        <v>0</v>
      </c>
      <c r="CH22">
        <v>949085</v>
      </c>
      <c r="CI22">
        <v>0</v>
      </c>
      <c r="CJ22">
        <v>0</v>
      </c>
      <c r="CK22">
        <v>0</v>
      </c>
      <c r="CL22">
        <v>0</v>
      </c>
      <c r="CM22">
        <v>44947716</v>
      </c>
      <c r="CN22">
        <v>8967240</v>
      </c>
      <c r="CO22">
        <v>71646013</v>
      </c>
      <c r="CP22">
        <v>13171561</v>
      </c>
      <c r="CQ22">
        <v>72495642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510629730</v>
      </c>
      <c r="DC22">
        <v>0.35399999999999998</v>
      </c>
      <c r="DD22">
        <v>18</v>
      </c>
      <c r="DE22" s="6">
        <v>218145328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217</v>
      </c>
      <c r="B23">
        <v>20778120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4722756</v>
      </c>
      <c r="U23">
        <v>18236998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31445370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11118460</v>
      </c>
      <c r="AS23">
        <v>30671471</v>
      </c>
      <c r="AT23">
        <v>0</v>
      </c>
      <c r="AU23">
        <v>0</v>
      </c>
      <c r="AV23">
        <v>0</v>
      </c>
      <c r="AW23">
        <v>12904080</v>
      </c>
      <c r="AX23">
        <v>0</v>
      </c>
      <c r="AY23">
        <v>153867510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3207960</v>
      </c>
      <c r="BJ23">
        <v>6296400</v>
      </c>
      <c r="BK23">
        <v>0</v>
      </c>
      <c r="BL23">
        <v>0</v>
      </c>
      <c r="BM23">
        <v>0</v>
      </c>
      <c r="BN23">
        <v>0</v>
      </c>
      <c r="BO23">
        <v>11852903</v>
      </c>
      <c r="BP23">
        <v>0</v>
      </c>
      <c r="BQ23">
        <v>95173534</v>
      </c>
      <c r="BR23">
        <v>0</v>
      </c>
      <c r="BS23">
        <v>0</v>
      </c>
      <c r="BT23">
        <v>0</v>
      </c>
      <c r="BU23">
        <v>17204595</v>
      </c>
      <c r="BV23">
        <v>74412</v>
      </c>
      <c r="BW23">
        <v>0</v>
      </c>
      <c r="BX23">
        <v>16382088</v>
      </c>
      <c r="BY23">
        <v>0</v>
      </c>
      <c r="BZ23">
        <v>0</v>
      </c>
      <c r="CA23">
        <v>0</v>
      </c>
      <c r="CB23">
        <v>2442240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5922432</v>
      </c>
      <c r="CM23">
        <v>0</v>
      </c>
      <c r="CN23">
        <v>0</v>
      </c>
      <c r="CO23">
        <v>0</v>
      </c>
      <c r="CP23">
        <v>5258448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447559777</v>
      </c>
      <c r="DC23">
        <v>0.31</v>
      </c>
      <c r="DD23">
        <v>19</v>
      </c>
      <c r="DE23" s="6">
        <v>70353440</v>
      </c>
      <c r="DF23">
        <v>0</v>
      </c>
      <c r="DG23">
        <v>0</v>
      </c>
      <c r="DH23">
        <v>0</v>
      </c>
      <c r="DI23">
        <v>0</v>
      </c>
      <c r="DJ23">
        <v>169087776</v>
      </c>
      <c r="DK23" s="23"/>
      <c r="DM23" s="17"/>
      <c r="DN23" s="23"/>
      <c r="DO23" s="23"/>
      <c r="DP23" s="23"/>
    </row>
    <row r="24" spans="1:120" x14ac:dyDescent="0.25">
      <c r="A24" t="s">
        <v>235</v>
      </c>
      <c r="B24">
        <v>5457158</v>
      </c>
      <c r="C24">
        <v>5233312</v>
      </c>
      <c r="D24">
        <v>8451633</v>
      </c>
      <c r="E24">
        <v>205128</v>
      </c>
      <c r="F24">
        <v>0</v>
      </c>
      <c r="G24">
        <v>15021665</v>
      </c>
      <c r="H24">
        <v>2051280</v>
      </c>
      <c r="I24">
        <v>3815565</v>
      </c>
      <c r="J24">
        <v>82880</v>
      </c>
      <c r="K24">
        <v>3680616</v>
      </c>
      <c r="L24">
        <v>20640</v>
      </c>
      <c r="M24">
        <v>222740</v>
      </c>
      <c r="N24">
        <v>934258</v>
      </c>
      <c r="O24">
        <v>6099083</v>
      </c>
      <c r="P24">
        <v>255328</v>
      </c>
      <c r="Q24">
        <v>3880607</v>
      </c>
      <c r="R24">
        <v>4852522</v>
      </c>
      <c r="S24">
        <v>4720156</v>
      </c>
      <c r="T24">
        <v>5666042</v>
      </c>
      <c r="U24">
        <v>13905250</v>
      </c>
      <c r="V24">
        <v>938616</v>
      </c>
      <c r="W24">
        <v>404480</v>
      </c>
      <c r="X24">
        <v>4956632</v>
      </c>
      <c r="Y24">
        <v>2763104</v>
      </c>
      <c r="Z24">
        <v>3555854</v>
      </c>
      <c r="AA24">
        <v>9590042</v>
      </c>
      <c r="AB24">
        <v>4097651</v>
      </c>
      <c r="AC24">
        <v>3887676</v>
      </c>
      <c r="AD24">
        <v>2109128</v>
      </c>
      <c r="AE24">
        <v>2780012</v>
      </c>
      <c r="AF24">
        <v>611758</v>
      </c>
      <c r="AG24">
        <v>10076062</v>
      </c>
      <c r="AH24">
        <v>1512880</v>
      </c>
      <c r="AI24">
        <v>3698864</v>
      </c>
      <c r="AJ24">
        <v>200466</v>
      </c>
      <c r="AK24">
        <v>2327705</v>
      </c>
      <c r="AL24">
        <v>10029069</v>
      </c>
      <c r="AM24">
        <v>2851928</v>
      </c>
      <c r="AN24">
        <v>222740</v>
      </c>
      <c r="AO24">
        <v>985236</v>
      </c>
      <c r="AP24">
        <v>7981274</v>
      </c>
      <c r="AQ24">
        <v>2059056</v>
      </c>
      <c r="AR24">
        <v>5864232</v>
      </c>
      <c r="AS24">
        <v>5185878</v>
      </c>
      <c r="AT24">
        <v>497280</v>
      </c>
      <c r="AU24">
        <v>1430716</v>
      </c>
      <c r="AV24">
        <v>0</v>
      </c>
      <c r="AW24">
        <v>3933650</v>
      </c>
      <c r="AX24">
        <v>4505024</v>
      </c>
      <c r="AY24">
        <v>5657439</v>
      </c>
      <c r="AZ24">
        <v>374144</v>
      </c>
      <c r="BA24">
        <v>1402744</v>
      </c>
      <c r="BB24">
        <v>5240199</v>
      </c>
      <c r="BC24">
        <v>4679271</v>
      </c>
      <c r="BD24">
        <v>9767967</v>
      </c>
      <c r="BE24">
        <v>3718880</v>
      </c>
      <c r="BF24">
        <v>1417098</v>
      </c>
      <c r="BG24">
        <v>27550486</v>
      </c>
      <c r="BH24">
        <v>6166223</v>
      </c>
      <c r="BI24">
        <v>2625872</v>
      </c>
      <c r="BJ24">
        <v>21161539</v>
      </c>
      <c r="BK24">
        <v>3157060</v>
      </c>
      <c r="BL24">
        <v>941300</v>
      </c>
      <c r="BM24">
        <v>478943</v>
      </c>
      <c r="BN24">
        <v>952333</v>
      </c>
      <c r="BO24">
        <v>4199240</v>
      </c>
      <c r="BP24">
        <v>4634513</v>
      </c>
      <c r="BQ24">
        <v>10923267</v>
      </c>
      <c r="BR24">
        <v>4546190</v>
      </c>
      <c r="BS24">
        <v>5450580</v>
      </c>
      <c r="BT24">
        <v>9676291</v>
      </c>
      <c r="BU24">
        <v>1464309</v>
      </c>
      <c r="BV24">
        <v>1877068</v>
      </c>
      <c r="BW24">
        <v>2430786</v>
      </c>
      <c r="BX24">
        <v>11142351</v>
      </c>
      <c r="BY24">
        <v>15692560</v>
      </c>
      <c r="BZ24">
        <v>16691313</v>
      </c>
      <c r="CA24">
        <v>2044888</v>
      </c>
      <c r="CB24">
        <v>10216532</v>
      </c>
      <c r="CC24">
        <v>897694</v>
      </c>
      <c r="CD24">
        <v>745920</v>
      </c>
      <c r="CE24">
        <v>24080</v>
      </c>
      <c r="CF24">
        <v>1367352</v>
      </c>
      <c r="CG24">
        <v>3701405</v>
      </c>
      <c r="CH24">
        <v>1935248</v>
      </c>
      <c r="CI24">
        <v>1525648</v>
      </c>
      <c r="CJ24">
        <v>1142656</v>
      </c>
      <c r="CK24">
        <v>5069172</v>
      </c>
      <c r="CL24">
        <v>750782</v>
      </c>
      <c r="CM24">
        <v>16129999</v>
      </c>
      <c r="CN24">
        <v>1287941</v>
      </c>
      <c r="CO24">
        <v>5709488</v>
      </c>
      <c r="CP24">
        <v>10697868</v>
      </c>
      <c r="CQ24">
        <v>15961345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446840860</v>
      </c>
      <c r="DC24">
        <v>0.31</v>
      </c>
      <c r="DD24">
        <v>20</v>
      </c>
      <c r="DE24" s="6">
        <v>138227892</v>
      </c>
      <c r="DF24">
        <v>0</v>
      </c>
      <c r="DG24">
        <v>0</v>
      </c>
      <c r="DH24">
        <v>11370987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214</v>
      </c>
      <c r="B25">
        <v>0</v>
      </c>
      <c r="C25">
        <v>5843325</v>
      </c>
      <c r="D25">
        <v>1409602</v>
      </c>
      <c r="E25">
        <v>0</v>
      </c>
      <c r="F25">
        <v>0</v>
      </c>
      <c r="G25">
        <v>92880</v>
      </c>
      <c r="H25">
        <v>0</v>
      </c>
      <c r="I25">
        <v>1108298</v>
      </c>
      <c r="J25">
        <v>0</v>
      </c>
      <c r="K25">
        <v>1178100</v>
      </c>
      <c r="L25">
        <v>279000</v>
      </c>
      <c r="M25">
        <v>0</v>
      </c>
      <c r="N25">
        <v>11734546</v>
      </c>
      <c r="O25">
        <v>1187280</v>
      </c>
      <c r="P25">
        <v>0</v>
      </c>
      <c r="Q25">
        <v>1953224</v>
      </c>
      <c r="R25">
        <v>1466112</v>
      </c>
      <c r="S25">
        <v>0</v>
      </c>
      <c r="T25">
        <v>4558108</v>
      </c>
      <c r="U25">
        <v>7252301</v>
      </c>
      <c r="V25">
        <v>0</v>
      </c>
      <c r="W25">
        <v>0</v>
      </c>
      <c r="X25">
        <v>737459</v>
      </c>
      <c r="Y25">
        <v>2966296</v>
      </c>
      <c r="Z25">
        <v>3118515</v>
      </c>
      <c r="AA25">
        <v>2831401</v>
      </c>
      <c r="AB25">
        <v>0</v>
      </c>
      <c r="AC25">
        <v>954408</v>
      </c>
      <c r="AD25">
        <v>1302840</v>
      </c>
      <c r="AE25">
        <v>3777638</v>
      </c>
      <c r="AF25">
        <v>247000</v>
      </c>
      <c r="AG25">
        <v>286000</v>
      </c>
      <c r="AH25">
        <v>7484217</v>
      </c>
      <c r="AI25">
        <v>504982</v>
      </c>
      <c r="AJ25">
        <v>593164</v>
      </c>
      <c r="AK25">
        <v>0</v>
      </c>
      <c r="AL25">
        <v>4022880</v>
      </c>
      <c r="AM25">
        <v>1849600</v>
      </c>
      <c r="AN25">
        <v>1650688</v>
      </c>
      <c r="AO25">
        <v>0</v>
      </c>
      <c r="AP25">
        <v>2855485</v>
      </c>
      <c r="AQ25">
        <v>2295816</v>
      </c>
      <c r="AR25">
        <v>12915252</v>
      </c>
      <c r="AS25">
        <v>6947900</v>
      </c>
      <c r="AT25">
        <v>0</v>
      </c>
      <c r="AU25">
        <v>0</v>
      </c>
      <c r="AV25">
        <v>0</v>
      </c>
      <c r="AW25">
        <v>1665664</v>
      </c>
      <c r="AX25">
        <v>0</v>
      </c>
      <c r="AY25">
        <v>6962877</v>
      </c>
      <c r="AZ25">
        <v>0</v>
      </c>
      <c r="BA25">
        <v>2597400</v>
      </c>
      <c r="BB25">
        <v>2460068</v>
      </c>
      <c r="BC25">
        <v>0</v>
      </c>
      <c r="BD25">
        <v>2801738</v>
      </c>
      <c r="BE25">
        <v>2590741</v>
      </c>
      <c r="BF25">
        <v>1439155</v>
      </c>
      <c r="BG25">
        <v>19844170</v>
      </c>
      <c r="BH25">
        <v>6349755</v>
      </c>
      <c r="BI25">
        <v>0</v>
      </c>
      <c r="BJ25">
        <v>7058027</v>
      </c>
      <c r="BK25">
        <v>10608731</v>
      </c>
      <c r="BL25">
        <v>1276080</v>
      </c>
      <c r="BM25">
        <v>0</v>
      </c>
      <c r="BN25">
        <v>58320</v>
      </c>
      <c r="BO25">
        <v>6057212</v>
      </c>
      <c r="BP25">
        <v>3612078</v>
      </c>
      <c r="BQ25">
        <v>14061268</v>
      </c>
      <c r="BR25">
        <v>4645529</v>
      </c>
      <c r="BS25">
        <v>0</v>
      </c>
      <c r="BT25">
        <v>3639870</v>
      </c>
      <c r="BU25">
        <v>0</v>
      </c>
      <c r="BV25">
        <v>598468</v>
      </c>
      <c r="BW25">
        <v>4769223</v>
      </c>
      <c r="BX25">
        <v>12901811</v>
      </c>
      <c r="BY25">
        <v>12140788</v>
      </c>
      <c r="BZ25">
        <v>18610699</v>
      </c>
      <c r="CA25">
        <v>0</v>
      </c>
      <c r="CB25">
        <v>5728647</v>
      </c>
      <c r="CC25">
        <v>0</v>
      </c>
      <c r="CD25">
        <v>28459</v>
      </c>
      <c r="CE25">
        <v>0</v>
      </c>
      <c r="CF25">
        <v>3904927</v>
      </c>
      <c r="CG25">
        <v>0</v>
      </c>
      <c r="CH25">
        <v>0</v>
      </c>
      <c r="CI25">
        <v>0</v>
      </c>
      <c r="CJ25">
        <v>0</v>
      </c>
      <c r="CK25">
        <v>2484244</v>
      </c>
      <c r="CL25">
        <v>3954859</v>
      </c>
      <c r="CM25">
        <v>21223598</v>
      </c>
      <c r="CN25">
        <v>9838818</v>
      </c>
      <c r="CO25">
        <v>12236872</v>
      </c>
      <c r="CP25">
        <v>6204298</v>
      </c>
      <c r="CQ25">
        <v>40063832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55800</v>
      </c>
      <c r="DA25">
        <v>297000</v>
      </c>
      <c r="DB25" s="6">
        <v>348175343</v>
      </c>
      <c r="DC25">
        <v>0.24099999999999999</v>
      </c>
      <c r="DD25">
        <v>21</v>
      </c>
      <c r="DE25" s="6">
        <v>83711372</v>
      </c>
      <c r="DF25">
        <v>176400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246</v>
      </c>
      <c r="B26">
        <v>3215160</v>
      </c>
      <c r="C26">
        <v>5553600</v>
      </c>
      <c r="D26">
        <v>2870400</v>
      </c>
      <c r="E26">
        <v>748800</v>
      </c>
      <c r="F26">
        <v>249600</v>
      </c>
      <c r="G26">
        <v>936000</v>
      </c>
      <c r="H26">
        <v>1731600</v>
      </c>
      <c r="I26">
        <v>2482272</v>
      </c>
      <c r="J26">
        <v>1201200</v>
      </c>
      <c r="K26">
        <v>2714400</v>
      </c>
      <c r="L26">
        <v>3868800</v>
      </c>
      <c r="M26">
        <v>2043600</v>
      </c>
      <c r="N26">
        <v>3307200</v>
      </c>
      <c r="O26">
        <v>1672320</v>
      </c>
      <c r="P26">
        <v>936000</v>
      </c>
      <c r="Q26">
        <v>2866340</v>
      </c>
      <c r="R26">
        <v>5209481</v>
      </c>
      <c r="S26">
        <v>3709389</v>
      </c>
      <c r="T26">
        <v>1497600</v>
      </c>
      <c r="U26">
        <v>2200400</v>
      </c>
      <c r="V26">
        <v>1684800</v>
      </c>
      <c r="W26">
        <v>1201200</v>
      </c>
      <c r="X26">
        <v>4882800</v>
      </c>
      <c r="Y26">
        <v>4711200</v>
      </c>
      <c r="Z26">
        <v>5159530</v>
      </c>
      <c r="AA26">
        <v>3797092</v>
      </c>
      <c r="AB26">
        <v>3915600</v>
      </c>
      <c r="AC26">
        <v>1986489</v>
      </c>
      <c r="AD26">
        <v>7501652</v>
      </c>
      <c r="AE26">
        <v>5523117</v>
      </c>
      <c r="AF26">
        <v>1669200</v>
      </c>
      <c r="AG26">
        <v>7220080</v>
      </c>
      <c r="AH26">
        <v>6124200</v>
      </c>
      <c r="AI26">
        <v>1752481</v>
      </c>
      <c r="AJ26">
        <v>1622400</v>
      </c>
      <c r="AK26">
        <v>1783704</v>
      </c>
      <c r="AL26">
        <v>5410080</v>
      </c>
      <c r="AM26">
        <v>1716000</v>
      </c>
      <c r="AN26">
        <v>2480400</v>
      </c>
      <c r="AO26">
        <v>2542800</v>
      </c>
      <c r="AP26">
        <v>4080600</v>
      </c>
      <c r="AQ26">
        <v>1606800</v>
      </c>
      <c r="AR26">
        <v>1934400</v>
      </c>
      <c r="AS26">
        <v>5054088</v>
      </c>
      <c r="AT26">
        <v>1533480</v>
      </c>
      <c r="AU26">
        <v>6965800</v>
      </c>
      <c r="AV26">
        <v>187200</v>
      </c>
      <c r="AW26">
        <v>3286752</v>
      </c>
      <c r="AX26">
        <v>1815742</v>
      </c>
      <c r="AY26">
        <v>1981200</v>
      </c>
      <c r="AZ26">
        <v>1497600</v>
      </c>
      <c r="BA26">
        <v>4854720</v>
      </c>
      <c r="BB26">
        <v>4017400</v>
      </c>
      <c r="BC26">
        <v>2129800</v>
      </c>
      <c r="BD26">
        <v>2389842</v>
      </c>
      <c r="BE26">
        <v>8510200</v>
      </c>
      <c r="BF26">
        <v>1991796</v>
      </c>
      <c r="BG26">
        <v>9866464</v>
      </c>
      <c r="BH26">
        <v>5074300</v>
      </c>
      <c r="BI26">
        <v>1684800</v>
      </c>
      <c r="BJ26">
        <v>10009182</v>
      </c>
      <c r="BK26">
        <v>4017400</v>
      </c>
      <c r="BL26">
        <v>2534340</v>
      </c>
      <c r="BM26">
        <v>1974960</v>
      </c>
      <c r="BN26">
        <v>3104400</v>
      </c>
      <c r="BO26">
        <v>5321200</v>
      </c>
      <c r="BP26">
        <v>3487000</v>
      </c>
      <c r="BQ26">
        <v>2987800</v>
      </c>
      <c r="BR26">
        <v>2761200</v>
      </c>
      <c r="BS26">
        <v>5602448</v>
      </c>
      <c r="BT26">
        <v>3354000</v>
      </c>
      <c r="BU26">
        <v>1154400</v>
      </c>
      <c r="BV26">
        <v>826800</v>
      </c>
      <c r="BW26">
        <v>72828</v>
      </c>
      <c r="BX26">
        <v>5358204</v>
      </c>
      <c r="BY26">
        <v>11840400</v>
      </c>
      <c r="BZ26">
        <v>4321200</v>
      </c>
      <c r="CA26">
        <v>7474984</v>
      </c>
      <c r="CB26">
        <v>3923800</v>
      </c>
      <c r="CC26">
        <v>5536690</v>
      </c>
      <c r="CD26">
        <v>4314568</v>
      </c>
      <c r="CE26">
        <v>1513200</v>
      </c>
      <c r="CF26">
        <v>5039600</v>
      </c>
      <c r="CG26">
        <v>2308800</v>
      </c>
      <c r="CH26">
        <v>3236870</v>
      </c>
      <c r="CI26">
        <v>2932800</v>
      </c>
      <c r="CJ26">
        <v>3245600</v>
      </c>
      <c r="CK26">
        <v>4430400</v>
      </c>
      <c r="CL26">
        <v>842400</v>
      </c>
      <c r="CM26">
        <v>6248200</v>
      </c>
      <c r="CN26">
        <v>343200</v>
      </c>
      <c r="CO26">
        <v>6333600</v>
      </c>
      <c r="CP26">
        <v>2964000</v>
      </c>
      <c r="CQ26">
        <v>6536400</v>
      </c>
      <c r="CR26">
        <v>380800</v>
      </c>
      <c r="CS26">
        <v>0</v>
      </c>
      <c r="CT26">
        <v>0</v>
      </c>
      <c r="CU26">
        <v>35700</v>
      </c>
      <c r="CV26">
        <v>0</v>
      </c>
      <c r="CW26">
        <v>0</v>
      </c>
      <c r="CX26">
        <v>0</v>
      </c>
      <c r="CY26">
        <v>0</v>
      </c>
      <c r="CZ26">
        <v>1107600</v>
      </c>
      <c r="DA26">
        <v>6592800</v>
      </c>
      <c r="DB26" s="6">
        <v>336231745</v>
      </c>
      <c r="DC26">
        <v>0.23300000000000001</v>
      </c>
      <c r="DD26">
        <v>22</v>
      </c>
      <c r="DE26" s="6">
        <v>137106085</v>
      </c>
      <c r="DF26">
        <v>4922300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225</v>
      </c>
      <c r="B27">
        <v>1454600</v>
      </c>
      <c r="C27">
        <v>5091100</v>
      </c>
      <c r="D27">
        <v>4363800</v>
      </c>
      <c r="E27">
        <v>0</v>
      </c>
      <c r="F27">
        <v>727300</v>
      </c>
      <c r="G27">
        <v>727300</v>
      </c>
      <c r="H27">
        <v>0</v>
      </c>
      <c r="I27">
        <v>727300</v>
      </c>
      <c r="J27">
        <v>2181900</v>
      </c>
      <c r="K27">
        <v>1454600</v>
      </c>
      <c r="L27">
        <v>3636500</v>
      </c>
      <c r="M27">
        <v>727300</v>
      </c>
      <c r="N27">
        <v>0</v>
      </c>
      <c r="O27">
        <v>727300</v>
      </c>
      <c r="P27">
        <v>727300</v>
      </c>
      <c r="Q27">
        <v>2181900</v>
      </c>
      <c r="R27">
        <v>2181900</v>
      </c>
      <c r="S27">
        <v>2909200</v>
      </c>
      <c r="T27">
        <v>2181900</v>
      </c>
      <c r="U27">
        <v>0</v>
      </c>
      <c r="V27">
        <v>727300</v>
      </c>
      <c r="W27">
        <v>727300</v>
      </c>
      <c r="X27">
        <v>2909200</v>
      </c>
      <c r="Y27">
        <v>964420</v>
      </c>
      <c r="Z27">
        <v>727300</v>
      </c>
      <c r="AA27">
        <v>727300</v>
      </c>
      <c r="AB27">
        <v>0</v>
      </c>
      <c r="AC27">
        <v>4741996</v>
      </c>
      <c r="AD27">
        <v>727300</v>
      </c>
      <c r="AE27">
        <v>10182200</v>
      </c>
      <c r="AF27">
        <v>2909200</v>
      </c>
      <c r="AG27">
        <v>2181900</v>
      </c>
      <c r="AH27">
        <v>0</v>
      </c>
      <c r="AI27">
        <v>0</v>
      </c>
      <c r="AJ27">
        <v>2181900</v>
      </c>
      <c r="AK27">
        <v>2909200</v>
      </c>
      <c r="AL27">
        <v>1454600</v>
      </c>
      <c r="AM27">
        <v>727300</v>
      </c>
      <c r="AN27">
        <v>3636500</v>
      </c>
      <c r="AO27">
        <v>2181900</v>
      </c>
      <c r="AP27">
        <v>727300</v>
      </c>
      <c r="AQ27">
        <v>1454600</v>
      </c>
      <c r="AR27">
        <v>727300</v>
      </c>
      <c r="AS27">
        <v>0</v>
      </c>
      <c r="AT27">
        <v>727300</v>
      </c>
      <c r="AU27">
        <v>2181900</v>
      </c>
      <c r="AV27">
        <v>727300</v>
      </c>
      <c r="AW27">
        <v>0</v>
      </c>
      <c r="AX27">
        <v>0</v>
      </c>
      <c r="AY27">
        <v>3636500</v>
      </c>
      <c r="AZ27">
        <v>2909200</v>
      </c>
      <c r="BA27">
        <v>0</v>
      </c>
      <c r="BB27">
        <v>5091100</v>
      </c>
      <c r="BC27">
        <v>2909200</v>
      </c>
      <c r="BD27">
        <v>0</v>
      </c>
      <c r="BE27">
        <v>6545700</v>
      </c>
      <c r="BF27">
        <v>1454600</v>
      </c>
      <c r="BG27">
        <v>48211400</v>
      </c>
      <c r="BH27">
        <v>4363800</v>
      </c>
      <c r="BI27">
        <v>1454600</v>
      </c>
      <c r="BJ27">
        <v>35637700</v>
      </c>
      <c r="BK27">
        <v>2181900</v>
      </c>
      <c r="BL27">
        <v>7273000</v>
      </c>
      <c r="BM27">
        <v>2909200</v>
      </c>
      <c r="BN27">
        <v>727300</v>
      </c>
      <c r="BO27">
        <v>727300</v>
      </c>
      <c r="BP27">
        <v>1454600</v>
      </c>
      <c r="BQ27">
        <v>5091100</v>
      </c>
      <c r="BR27">
        <v>2909200</v>
      </c>
      <c r="BS27">
        <v>23273600</v>
      </c>
      <c r="BT27">
        <v>3636500</v>
      </c>
      <c r="BU27">
        <v>0</v>
      </c>
      <c r="BV27">
        <v>727300</v>
      </c>
      <c r="BW27">
        <v>0</v>
      </c>
      <c r="BX27">
        <v>2181900</v>
      </c>
      <c r="BY27">
        <v>5091100</v>
      </c>
      <c r="BZ27">
        <v>3636500</v>
      </c>
      <c r="CA27">
        <v>2382860</v>
      </c>
      <c r="CB27">
        <v>2181900</v>
      </c>
      <c r="CC27">
        <v>2909200</v>
      </c>
      <c r="CD27">
        <v>3636500</v>
      </c>
      <c r="CE27">
        <v>727300</v>
      </c>
      <c r="CF27">
        <v>0</v>
      </c>
      <c r="CG27">
        <v>727300</v>
      </c>
      <c r="CH27">
        <v>5091100</v>
      </c>
      <c r="CI27">
        <v>0</v>
      </c>
      <c r="CJ27">
        <v>727300</v>
      </c>
      <c r="CK27">
        <v>1454600</v>
      </c>
      <c r="CL27">
        <v>0</v>
      </c>
      <c r="CM27">
        <v>727300</v>
      </c>
      <c r="CN27">
        <v>0</v>
      </c>
      <c r="CO27">
        <v>6545700</v>
      </c>
      <c r="CP27">
        <v>2181900</v>
      </c>
      <c r="CQ27">
        <v>2181900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284672876</v>
      </c>
      <c r="DC27">
        <v>0.19700000000000001</v>
      </c>
      <c r="DD27">
        <v>23</v>
      </c>
      <c r="DE27" s="6">
        <v>323840</v>
      </c>
      <c r="DF27">
        <v>0</v>
      </c>
      <c r="DG27">
        <v>0</v>
      </c>
      <c r="DH27">
        <v>0</v>
      </c>
      <c r="DI27">
        <v>0</v>
      </c>
      <c r="DJ27">
        <v>245860767</v>
      </c>
      <c r="DK27" s="23"/>
      <c r="DM27" s="17"/>
      <c r="DN27" s="23"/>
      <c r="DO27" s="23"/>
      <c r="DP27" s="23"/>
    </row>
    <row r="28" spans="1:120" x14ac:dyDescent="0.25">
      <c r="A28" t="s">
        <v>242</v>
      </c>
      <c r="B28">
        <v>0</v>
      </c>
      <c r="C28">
        <v>28622664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20781684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900480</v>
      </c>
      <c r="S28">
        <v>0</v>
      </c>
      <c r="T28">
        <v>0</v>
      </c>
      <c r="U28">
        <v>1949612</v>
      </c>
      <c r="V28">
        <v>0</v>
      </c>
      <c r="W28">
        <v>0</v>
      </c>
      <c r="X28">
        <v>0</v>
      </c>
      <c r="Y28">
        <v>0</v>
      </c>
      <c r="Z28">
        <v>0</v>
      </c>
      <c r="AA28">
        <v>815262</v>
      </c>
      <c r="AB28">
        <v>0</v>
      </c>
      <c r="AC28">
        <v>0</v>
      </c>
      <c r="AD28">
        <v>0</v>
      </c>
      <c r="AE28">
        <v>342720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4941920</v>
      </c>
      <c r="AL28">
        <v>11336640</v>
      </c>
      <c r="AM28">
        <v>0</v>
      </c>
      <c r="AN28">
        <v>0</v>
      </c>
      <c r="AO28">
        <v>0</v>
      </c>
      <c r="AP28">
        <v>1185408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20433600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5684000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6287484</v>
      </c>
      <c r="BX28">
        <v>9382716</v>
      </c>
      <c r="BY28">
        <v>6452712</v>
      </c>
      <c r="BZ28">
        <v>18584132</v>
      </c>
      <c r="CA28">
        <v>0</v>
      </c>
      <c r="CB28">
        <v>10518144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11448752</v>
      </c>
      <c r="CL28">
        <v>0</v>
      </c>
      <c r="CM28">
        <v>20137040</v>
      </c>
      <c r="CN28">
        <v>21728560</v>
      </c>
      <c r="CO28">
        <v>24316152</v>
      </c>
      <c r="CP28">
        <v>15815730</v>
      </c>
      <c r="CQ28">
        <v>36354864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278020276</v>
      </c>
      <c r="DC28">
        <v>0.193</v>
      </c>
      <c r="DD28">
        <v>24</v>
      </c>
      <c r="DE28" s="6">
        <v>121584542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259</v>
      </c>
      <c r="B29">
        <v>0</v>
      </c>
      <c r="C29">
        <v>0</v>
      </c>
      <c r="D29">
        <v>2465600</v>
      </c>
      <c r="E29">
        <v>0</v>
      </c>
      <c r="F29">
        <v>0</v>
      </c>
      <c r="G29">
        <v>0</v>
      </c>
      <c r="H29">
        <v>0</v>
      </c>
      <c r="I29">
        <v>2457600</v>
      </c>
      <c r="J29">
        <v>0</v>
      </c>
      <c r="K29">
        <v>0</v>
      </c>
      <c r="L29">
        <v>1286860</v>
      </c>
      <c r="M29">
        <v>0</v>
      </c>
      <c r="N29">
        <v>0</v>
      </c>
      <c r="O29">
        <v>15321600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538650</v>
      </c>
      <c r="AA29">
        <v>43159680</v>
      </c>
      <c r="AB29">
        <v>8280960</v>
      </c>
      <c r="AC29">
        <v>42712380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6119520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4346820</v>
      </c>
      <c r="AS29">
        <v>0</v>
      </c>
      <c r="AT29">
        <v>0</v>
      </c>
      <c r="AU29">
        <v>0</v>
      </c>
      <c r="AV29">
        <v>0</v>
      </c>
      <c r="AW29">
        <v>2473800</v>
      </c>
      <c r="AX29">
        <v>0</v>
      </c>
      <c r="AY29">
        <v>30387840</v>
      </c>
      <c r="AZ29">
        <v>0</v>
      </c>
      <c r="BA29">
        <v>0</v>
      </c>
      <c r="BB29">
        <v>0</v>
      </c>
      <c r="BC29">
        <v>0</v>
      </c>
      <c r="BD29">
        <v>9179280</v>
      </c>
      <c r="BE29">
        <v>0</v>
      </c>
      <c r="BF29">
        <v>0</v>
      </c>
      <c r="BG29">
        <v>0</v>
      </c>
      <c r="BH29">
        <v>0</v>
      </c>
      <c r="BI29">
        <v>12418560</v>
      </c>
      <c r="BJ29">
        <v>3358080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29201920</v>
      </c>
      <c r="BT29">
        <v>0</v>
      </c>
      <c r="BU29">
        <v>0</v>
      </c>
      <c r="BV29">
        <v>0</v>
      </c>
      <c r="BW29">
        <v>0</v>
      </c>
      <c r="BX29">
        <v>16727040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5155840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235592030</v>
      </c>
      <c r="DC29">
        <v>0.16300000000000001</v>
      </c>
      <c r="DD29">
        <v>25</v>
      </c>
      <c r="DE29" s="6">
        <v>93412310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257</v>
      </c>
      <c r="B30">
        <v>65340</v>
      </c>
      <c r="C30">
        <v>27200</v>
      </c>
      <c r="D30">
        <v>597228</v>
      </c>
      <c r="E30">
        <v>0</v>
      </c>
      <c r="F30">
        <v>0</v>
      </c>
      <c r="G30">
        <v>0</v>
      </c>
      <c r="H30">
        <v>0</v>
      </c>
      <c r="I30">
        <v>530944</v>
      </c>
      <c r="J30">
        <v>0</v>
      </c>
      <c r="K30">
        <v>0</v>
      </c>
      <c r="L30">
        <v>244670</v>
      </c>
      <c r="M30">
        <v>0</v>
      </c>
      <c r="N30">
        <v>0</v>
      </c>
      <c r="O30">
        <v>0</v>
      </c>
      <c r="P30">
        <v>0</v>
      </c>
      <c r="Q30">
        <v>111132</v>
      </c>
      <c r="R30">
        <v>16800</v>
      </c>
      <c r="S30">
        <v>33600</v>
      </c>
      <c r="T30">
        <v>1484032</v>
      </c>
      <c r="U30">
        <v>17000</v>
      </c>
      <c r="V30">
        <v>1945684</v>
      </c>
      <c r="W30">
        <v>51000</v>
      </c>
      <c r="X30">
        <v>19600</v>
      </c>
      <c r="Y30">
        <v>581920</v>
      </c>
      <c r="Z30">
        <v>0</v>
      </c>
      <c r="AA30">
        <v>15816</v>
      </c>
      <c r="AB30">
        <v>0</v>
      </c>
      <c r="AC30">
        <v>0</v>
      </c>
      <c r="AD30">
        <v>287826</v>
      </c>
      <c r="AE30">
        <v>407862</v>
      </c>
      <c r="AF30">
        <v>0</v>
      </c>
      <c r="AG30">
        <v>0</v>
      </c>
      <c r="AH30">
        <v>0</v>
      </c>
      <c r="AI30">
        <v>198982</v>
      </c>
      <c r="AJ30">
        <v>0</v>
      </c>
      <c r="AK30">
        <v>830880</v>
      </c>
      <c r="AL30">
        <v>1988480</v>
      </c>
      <c r="AM30">
        <v>0</v>
      </c>
      <c r="AN30">
        <v>28000</v>
      </c>
      <c r="AO30">
        <v>12656280</v>
      </c>
      <c r="AP30">
        <v>7780080</v>
      </c>
      <c r="AQ30">
        <v>0</v>
      </c>
      <c r="AR30">
        <v>1695824</v>
      </c>
      <c r="AS30">
        <v>0</v>
      </c>
      <c r="AT30">
        <v>22400</v>
      </c>
      <c r="AU30">
        <v>19600</v>
      </c>
      <c r="AV30">
        <v>0</v>
      </c>
      <c r="AW30">
        <v>2071384</v>
      </c>
      <c r="AX30">
        <v>11200</v>
      </c>
      <c r="AY30">
        <v>1679481</v>
      </c>
      <c r="AZ30">
        <v>0</v>
      </c>
      <c r="BA30">
        <v>0</v>
      </c>
      <c r="BB30">
        <v>608600</v>
      </c>
      <c r="BC30">
        <v>0</v>
      </c>
      <c r="BD30">
        <v>1128270</v>
      </c>
      <c r="BE30">
        <v>27200</v>
      </c>
      <c r="BF30">
        <v>16632</v>
      </c>
      <c r="BG30">
        <v>701472</v>
      </c>
      <c r="BH30">
        <v>0</v>
      </c>
      <c r="BI30">
        <v>0</v>
      </c>
      <c r="BJ30">
        <v>572322</v>
      </c>
      <c r="BK30">
        <v>524864</v>
      </c>
      <c r="BL30">
        <v>122892</v>
      </c>
      <c r="BM30">
        <v>0</v>
      </c>
      <c r="BN30">
        <v>0</v>
      </c>
      <c r="BO30">
        <v>4066344</v>
      </c>
      <c r="BP30">
        <v>1652856</v>
      </c>
      <c r="BQ30">
        <v>1945608</v>
      </c>
      <c r="BR30">
        <v>1433560</v>
      </c>
      <c r="BS30">
        <v>238292</v>
      </c>
      <c r="BT30">
        <v>59250</v>
      </c>
      <c r="BU30">
        <v>57776</v>
      </c>
      <c r="BV30">
        <v>136448</v>
      </c>
      <c r="BW30">
        <v>207264</v>
      </c>
      <c r="BX30">
        <v>5868936</v>
      </c>
      <c r="BY30">
        <v>632600</v>
      </c>
      <c r="BZ30">
        <v>5326456</v>
      </c>
      <c r="CA30">
        <v>0</v>
      </c>
      <c r="CB30">
        <v>16000</v>
      </c>
      <c r="CC30">
        <v>848484</v>
      </c>
      <c r="CD30">
        <v>51492</v>
      </c>
      <c r="CE30">
        <v>0</v>
      </c>
      <c r="CF30">
        <v>0</v>
      </c>
      <c r="CG30">
        <v>649845</v>
      </c>
      <c r="CH30">
        <v>0</v>
      </c>
      <c r="CI30">
        <v>0</v>
      </c>
      <c r="CJ30">
        <v>54400</v>
      </c>
      <c r="CK30">
        <v>678096</v>
      </c>
      <c r="CL30">
        <v>0</v>
      </c>
      <c r="CM30">
        <v>7325280</v>
      </c>
      <c r="CN30">
        <v>25147648</v>
      </c>
      <c r="CO30">
        <v>85556032</v>
      </c>
      <c r="CP30">
        <v>8929440</v>
      </c>
      <c r="CQ30">
        <v>7584832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197589436</v>
      </c>
      <c r="DC30">
        <v>0.13700000000000001</v>
      </c>
      <c r="DD30">
        <v>26</v>
      </c>
      <c r="DE30" s="6">
        <v>83439796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222</v>
      </c>
      <c r="B31">
        <v>3431451</v>
      </c>
      <c r="C31">
        <v>101440</v>
      </c>
      <c r="D31">
        <v>6351767</v>
      </c>
      <c r="E31">
        <v>179600</v>
      </c>
      <c r="F31">
        <v>756800</v>
      </c>
      <c r="G31">
        <v>219800</v>
      </c>
      <c r="H31">
        <v>738200</v>
      </c>
      <c r="I31">
        <v>477472</v>
      </c>
      <c r="J31">
        <v>495854</v>
      </c>
      <c r="K31">
        <v>1633940</v>
      </c>
      <c r="L31">
        <v>2702353</v>
      </c>
      <c r="M31">
        <v>2104930</v>
      </c>
      <c r="N31">
        <v>162000</v>
      </c>
      <c r="O31">
        <v>1770848</v>
      </c>
      <c r="P31">
        <v>366400</v>
      </c>
      <c r="Q31">
        <v>735300</v>
      </c>
      <c r="R31">
        <v>410927</v>
      </c>
      <c r="S31">
        <v>315200</v>
      </c>
      <c r="T31">
        <v>2858880</v>
      </c>
      <c r="U31">
        <v>2466168</v>
      </c>
      <c r="V31">
        <v>1104945</v>
      </c>
      <c r="W31">
        <v>254400</v>
      </c>
      <c r="X31">
        <v>2751876</v>
      </c>
      <c r="Y31">
        <v>4704628</v>
      </c>
      <c r="Z31">
        <v>655400</v>
      </c>
      <c r="AA31">
        <v>481600</v>
      </c>
      <c r="AB31">
        <v>320386</v>
      </c>
      <c r="AC31">
        <v>4196927</v>
      </c>
      <c r="AD31">
        <v>593850</v>
      </c>
      <c r="AE31">
        <v>1648612</v>
      </c>
      <c r="AF31">
        <v>159900</v>
      </c>
      <c r="AG31">
        <v>22880</v>
      </c>
      <c r="AH31">
        <v>196426</v>
      </c>
      <c r="AI31">
        <v>1174641</v>
      </c>
      <c r="AJ31">
        <v>169052</v>
      </c>
      <c r="AK31">
        <v>692238</v>
      </c>
      <c r="AL31">
        <v>5717120</v>
      </c>
      <c r="AM31">
        <v>3337958</v>
      </c>
      <c r="AN31">
        <v>137800</v>
      </c>
      <c r="AO31">
        <v>286240</v>
      </c>
      <c r="AP31">
        <v>3853698</v>
      </c>
      <c r="AQ31">
        <v>1464480</v>
      </c>
      <c r="AR31">
        <v>1529463</v>
      </c>
      <c r="AS31">
        <v>1260816</v>
      </c>
      <c r="AT31">
        <v>1450358</v>
      </c>
      <c r="AU31">
        <v>1351440</v>
      </c>
      <c r="AV31">
        <v>0</v>
      </c>
      <c r="AW31">
        <v>3799282</v>
      </c>
      <c r="AX31">
        <v>1142593</v>
      </c>
      <c r="AY31">
        <v>2449888</v>
      </c>
      <c r="AZ31">
        <v>514096</v>
      </c>
      <c r="BA31">
        <v>781100</v>
      </c>
      <c r="BB31">
        <v>1679840</v>
      </c>
      <c r="BC31">
        <v>1799947</v>
      </c>
      <c r="BD31">
        <v>2636537</v>
      </c>
      <c r="BE31">
        <v>5594023</v>
      </c>
      <c r="BF31">
        <v>262352</v>
      </c>
      <c r="BG31">
        <v>7810950</v>
      </c>
      <c r="BH31">
        <v>5299473</v>
      </c>
      <c r="BI31">
        <v>1299174</v>
      </c>
      <c r="BJ31">
        <v>6065305</v>
      </c>
      <c r="BK31">
        <v>704000</v>
      </c>
      <c r="BL31">
        <v>365630</v>
      </c>
      <c r="BM31">
        <v>312000</v>
      </c>
      <c r="BN31">
        <v>816640</v>
      </c>
      <c r="BO31">
        <v>2517521</v>
      </c>
      <c r="BP31">
        <v>4297767</v>
      </c>
      <c r="BQ31">
        <v>9632559</v>
      </c>
      <c r="BR31">
        <v>1276992</v>
      </c>
      <c r="BS31">
        <v>2083210</v>
      </c>
      <c r="BT31">
        <v>1314009</v>
      </c>
      <c r="BU31">
        <v>799360</v>
      </c>
      <c r="BV31">
        <v>453920</v>
      </c>
      <c r="BW31">
        <v>0</v>
      </c>
      <c r="BX31">
        <v>1681785</v>
      </c>
      <c r="BY31">
        <v>1806720</v>
      </c>
      <c r="BZ31">
        <v>3915280</v>
      </c>
      <c r="CA31">
        <v>222550</v>
      </c>
      <c r="CB31">
        <v>13687878</v>
      </c>
      <c r="CC31">
        <v>998417</v>
      </c>
      <c r="CD31">
        <v>528587</v>
      </c>
      <c r="CE31">
        <v>618800</v>
      </c>
      <c r="CF31">
        <v>447536</v>
      </c>
      <c r="CG31">
        <v>658362</v>
      </c>
      <c r="CH31">
        <v>913684</v>
      </c>
      <c r="CI31">
        <v>4122512</v>
      </c>
      <c r="CJ31">
        <v>2479465</v>
      </c>
      <c r="CK31">
        <v>2561267</v>
      </c>
      <c r="CL31">
        <v>345152</v>
      </c>
      <c r="CM31">
        <v>8690370</v>
      </c>
      <c r="CN31">
        <v>4133376</v>
      </c>
      <c r="CO31">
        <v>8346832</v>
      </c>
      <c r="CP31">
        <v>210240</v>
      </c>
      <c r="CQ31">
        <v>203295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190076740</v>
      </c>
      <c r="DC31">
        <v>0.13200000000000001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5888167</v>
      </c>
      <c r="DK31" s="23"/>
      <c r="DM31" s="17"/>
      <c r="DN31" s="23"/>
      <c r="DO31" s="23"/>
      <c r="DP31" s="23"/>
    </row>
    <row r="32" spans="1:120" x14ac:dyDescent="0.25">
      <c r="A32" t="s">
        <v>226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1042720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358875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7304220</v>
      </c>
      <c r="CK32">
        <v>0</v>
      </c>
      <c r="CL32">
        <v>0</v>
      </c>
      <c r="CM32">
        <v>0</v>
      </c>
      <c r="CN32">
        <v>0</v>
      </c>
      <c r="CO32">
        <v>50423670</v>
      </c>
      <c r="CP32">
        <v>12208020</v>
      </c>
      <c r="CQ32">
        <v>51098696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122436201</v>
      </c>
      <c r="DC32">
        <v>8.5000000000000006E-2</v>
      </c>
      <c r="DD32">
        <v>28</v>
      </c>
      <c r="DE32" s="6">
        <v>42481856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250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2950934</v>
      </c>
      <c r="CS33">
        <v>8865416</v>
      </c>
      <c r="CT33">
        <v>19942686</v>
      </c>
      <c r="CU33">
        <v>64993147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96752183</v>
      </c>
      <c r="DC33">
        <v>6.7000000000000004E-2</v>
      </c>
      <c r="DD33">
        <v>29</v>
      </c>
      <c r="DE33" s="6">
        <v>0</v>
      </c>
      <c r="DF33">
        <v>63306727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283</v>
      </c>
      <c r="B34">
        <v>2451500</v>
      </c>
      <c r="C34">
        <v>0</v>
      </c>
      <c r="D34">
        <v>0</v>
      </c>
      <c r="E34">
        <v>726000</v>
      </c>
      <c r="F34">
        <v>0</v>
      </c>
      <c r="G34">
        <v>201000</v>
      </c>
      <c r="H34">
        <v>969300</v>
      </c>
      <c r="I34">
        <v>727300</v>
      </c>
      <c r="J34">
        <v>484000</v>
      </c>
      <c r="K34">
        <v>0</v>
      </c>
      <c r="L34">
        <v>727300</v>
      </c>
      <c r="M34">
        <v>484000</v>
      </c>
      <c r="N34">
        <v>201000</v>
      </c>
      <c r="O34">
        <v>0</v>
      </c>
      <c r="P34">
        <v>0</v>
      </c>
      <c r="Q34">
        <v>727300</v>
      </c>
      <c r="R34">
        <v>242000</v>
      </c>
      <c r="S34">
        <v>0</v>
      </c>
      <c r="T34">
        <v>727300</v>
      </c>
      <c r="U34">
        <v>727300</v>
      </c>
      <c r="V34">
        <v>0</v>
      </c>
      <c r="W34">
        <v>0</v>
      </c>
      <c r="X34">
        <v>363000</v>
      </c>
      <c r="Y34">
        <v>1454600</v>
      </c>
      <c r="Z34">
        <v>727300</v>
      </c>
      <c r="AA34">
        <v>0</v>
      </c>
      <c r="AB34">
        <v>0</v>
      </c>
      <c r="AC34">
        <v>0</v>
      </c>
      <c r="AD34">
        <v>727300</v>
      </c>
      <c r="AE34">
        <v>1210000</v>
      </c>
      <c r="AF34">
        <v>605000</v>
      </c>
      <c r="AG34">
        <v>0</v>
      </c>
      <c r="AH34">
        <v>727300</v>
      </c>
      <c r="AI34">
        <v>727300</v>
      </c>
      <c r="AJ34">
        <v>0</v>
      </c>
      <c r="AK34">
        <v>0</v>
      </c>
      <c r="AL34">
        <v>6545700</v>
      </c>
      <c r="AM34">
        <v>727300</v>
      </c>
      <c r="AN34">
        <v>0</v>
      </c>
      <c r="AO34">
        <v>0</v>
      </c>
      <c r="AP34">
        <v>0</v>
      </c>
      <c r="AQ34">
        <v>4903000</v>
      </c>
      <c r="AR34">
        <v>727300</v>
      </c>
      <c r="AS34">
        <v>0</v>
      </c>
      <c r="AT34">
        <v>484000</v>
      </c>
      <c r="AU34">
        <v>242000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269600</v>
      </c>
      <c r="BD34">
        <v>0</v>
      </c>
      <c r="BE34">
        <v>0</v>
      </c>
      <c r="BF34">
        <v>0</v>
      </c>
      <c r="BG34">
        <v>727799</v>
      </c>
      <c r="BH34">
        <v>0</v>
      </c>
      <c r="BI34">
        <v>0</v>
      </c>
      <c r="BJ34">
        <v>0</v>
      </c>
      <c r="BK34">
        <v>269600</v>
      </c>
      <c r="BL34">
        <v>969300</v>
      </c>
      <c r="BM34">
        <v>484000</v>
      </c>
      <c r="BN34">
        <v>402000</v>
      </c>
      <c r="BO34">
        <v>269600</v>
      </c>
      <c r="BP34">
        <v>0</v>
      </c>
      <c r="BQ34">
        <v>8000300</v>
      </c>
      <c r="BR34">
        <v>0</v>
      </c>
      <c r="BS34">
        <v>2181900</v>
      </c>
      <c r="BT34">
        <v>0</v>
      </c>
      <c r="BU34">
        <v>727300</v>
      </c>
      <c r="BV34">
        <v>2181900</v>
      </c>
      <c r="BW34">
        <v>0</v>
      </c>
      <c r="BX34">
        <v>0</v>
      </c>
      <c r="BY34">
        <v>0</v>
      </c>
      <c r="BZ34">
        <v>269600</v>
      </c>
      <c r="CA34">
        <v>2422600</v>
      </c>
      <c r="CB34">
        <v>727300</v>
      </c>
      <c r="CC34">
        <v>2423900</v>
      </c>
      <c r="CD34">
        <v>1936000</v>
      </c>
      <c r="CE34">
        <v>727300</v>
      </c>
      <c r="CF34">
        <v>2423900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727300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57707599</v>
      </c>
      <c r="DC34">
        <v>0.04</v>
      </c>
      <c r="DD34">
        <v>30</v>
      </c>
      <c r="DE34" s="6">
        <v>5352400</v>
      </c>
      <c r="DF34">
        <v>0</v>
      </c>
      <c r="DG34">
        <v>0</v>
      </c>
      <c r="DH34">
        <v>0</v>
      </c>
      <c r="DI34">
        <v>0</v>
      </c>
      <c r="DJ34">
        <v>37438675</v>
      </c>
      <c r="DK34" s="23"/>
      <c r="DM34" s="17"/>
      <c r="DN34" s="23"/>
      <c r="DO34" s="23"/>
      <c r="DP34" s="23"/>
    </row>
    <row r="35" spans="1:120" x14ac:dyDescent="0.25">
      <c r="A35" t="s">
        <v>279</v>
      </c>
      <c r="B35">
        <v>0</v>
      </c>
      <c r="C35">
        <v>140616</v>
      </c>
      <c r="D35">
        <v>0</v>
      </c>
      <c r="E35">
        <v>0</v>
      </c>
      <c r="F35">
        <v>0</v>
      </c>
      <c r="G35">
        <v>110424</v>
      </c>
      <c r="H35">
        <v>0</v>
      </c>
      <c r="I35">
        <v>0</v>
      </c>
      <c r="J35">
        <v>774336</v>
      </c>
      <c r="K35">
        <v>0</v>
      </c>
      <c r="L35">
        <v>284604</v>
      </c>
      <c r="M35">
        <v>0</v>
      </c>
      <c r="N35">
        <v>124543</v>
      </c>
      <c r="O35">
        <v>209517</v>
      </c>
      <c r="P35">
        <v>0</v>
      </c>
      <c r="Q35">
        <v>211680</v>
      </c>
      <c r="R35">
        <v>0</v>
      </c>
      <c r="S35">
        <v>0</v>
      </c>
      <c r="T35">
        <v>37536</v>
      </c>
      <c r="U35">
        <v>957232</v>
      </c>
      <c r="V35">
        <v>0</v>
      </c>
      <c r="W35">
        <v>0</v>
      </c>
      <c r="X35">
        <v>0</v>
      </c>
      <c r="Y35">
        <v>212224</v>
      </c>
      <c r="Z35">
        <v>0</v>
      </c>
      <c r="AA35">
        <v>586342</v>
      </c>
      <c r="AB35">
        <v>0</v>
      </c>
      <c r="AC35">
        <v>190440</v>
      </c>
      <c r="AD35">
        <v>27720</v>
      </c>
      <c r="AE35">
        <v>229194</v>
      </c>
      <c r="AF35">
        <v>0</v>
      </c>
      <c r="AG35">
        <v>236720</v>
      </c>
      <c r="AH35">
        <v>65280</v>
      </c>
      <c r="AI35">
        <v>891576</v>
      </c>
      <c r="AJ35">
        <v>40992</v>
      </c>
      <c r="AK35">
        <v>83616</v>
      </c>
      <c r="AL35">
        <v>356880</v>
      </c>
      <c r="AM35">
        <v>231168</v>
      </c>
      <c r="AN35">
        <v>0</v>
      </c>
      <c r="AO35">
        <v>177876</v>
      </c>
      <c r="AP35">
        <v>2410254</v>
      </c>
      <c r="AQ35">
        <v>0</v>
      </c>
      <c r="AR35">
        <v>1016800</v>
      </c>
      <c r="AS35">
        <v>0</v>
      </c>
      <c r="AT35">
        <v>0</v>
      </c>
      <c r="AU35">
        <v>622080</v>
      </c>
      <c r="AV35">
        <v>0</v>
      </c>
      <c r="AW35">
        <v>2128224</v>
      </c>
      <c r="AX35">
        <v>1542968</v>
      </c>
      <c r="AY35">
        <v>2500632</v>
      </c>
      <c r="AZ35">
        <v>311040</v>
      </c>
      <c r="BA35">
        <v>46080</v>
      </c>
      <c r="BB35">
        <v>0</v>
      </c>
      <c r="BC35">
        <v>389851</v>
      </c>
      <c r="BD35">
        <v>388080</v>
      </c>
      <c r="BE35">
        <v>0</v>
      </c>
      <c r="BF35">
        <v>0</v>
      </c>
      <c r="BG35">
        <v>3331944</v>
      </c>
      <c r="BH35">
        <v>191840</v>
      </c>
      <c r="BI35">
        <v>0</v>
      </c>
      <c r="BJ35">
        <v>299970</v>
      </c>
      <c r="BK35">
        <v>15905774</v>
      </c>
      <c r="BL35">
        <v>0</v>
      </c>
      <c r="BM35">
        <v>17952</v>
      </c>
      <c r="BN35">
        <v>300672</v>
      </c>
      <c r="BO35">
        <v>517036</v>
      </c>
      <c r="BP35">
        <v>210572</v>
      </c>
      <c r="BQ35">
        <v>523566</v>
      </c>
      <c r="BR35">
        <v>307296</v>
      </c>
      <c r="BS35">
        <v>13176</v>
      </c>
      <c r="BT35">
        <v>48800</v>
      </c>
      <c r="BU35">
        <v>15900</v>
      </c>
      <c r="BV35">
        <v>145600</v>
      </c>
      <c r="BW35">
        <v>402492</v>
      </c>
      <c r="BX35">
        <v>4916160</v>
      </c>
      <c r="BY35">
        <v>1671272</v>
      </c>
      <c r="BZ35">
        <v>533984</v>
      </c>
      <c r="CA35">
        <v>0</v>
      </c>
      <c r="CB35">
        <v>426496</v>
      </c>
      <c r="CC35">
        <v>12432</v>
      </c>
      <c r="CD35">
        <v>0</v>
      </c>
      <c r="CE35">
        <v>0</v>
      </c>
      <c r="CF35">
        <v>0</v>
      </c>
      <c r="CG35">
        <v>2268</v>
      </c>
      <c r="CH35">
        <v>81900</v>
      </c>
      <c r="CI35">
        <v>0</v>
      </c>
      <c r="CJ35">
        <v>21328</v>
      </c>
      <c r="CK35">
        <v>159936</v>
      </c>
      <c r="CL35">
        <v>80640</v>
      </c>
      <c r="CM35">
        <v>576591</v>
      </c>
      <c r="CN35">
        <v>391184</v>
      </c>
      <c r="CO35">
        <v>0</v>
      </c>
      <c r="CP35">
        <v>3974258</v>
      </c>
      <c r="CQ35">
        <v>486040</v>
      </c>
      <c r="CR35">
        <v>0</v>
      </c>
      <c r="CS35">
        <v>0</v>
      </c>
      <c r="CT35">
        <v>0</v>
      </c>
      <c r="CU35">
        <v>92160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771661</v>
      </c>
      <c r="DB35" s="6">
        <v>53967425</v>
      </c>
      <c r="DC35">
        <v>3.6999999999999998E-2</v>
      </c>
      <c r="DD35">
        <v>31</v>
      </c>
      <c r="DE35" s="6">
        <v>16418474</v>
      </c>
      <c r="DF35">
        <v>92160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289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5652120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2659072</v>
      </c>
      <c r="U36">
        <v>0</v>
      </c>
      <c r="V36">
        <v>361532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7641819</v>
      </c>
      <c r="AD36">
        <v>0</v>
      </c>
      <c r="AE36">
        <v>9142686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1669440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4173600</v>
      </c>
      <c r="BC36">
        <v>0</v>
      </c>
      <c r="BD36">
        <v>0</v>
      </c>
      <c r="BE36">
        <v>0</v>
      </c>
      <c r="BF36">
        <v>0</v>
      </c>
      <c r="BG36">
        <v>5926977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509200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2548546</v>
      </c>
      <c r="CE36">
        <v>0</v>
      </c>
      <c r="CF36">
        <v>0</v>
      </c>
      <c r="CG36">
        <v>488376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2225204</v>
      </c>
      <c r="CO36">
        <v>127300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43125872</v>
      </c>
      <c r="DC36">
        <v>0.03</v>
      </c>
      <c r="DD36">
        <v>32</v>
      </c>
      <c r="DE36" s="6">
        <v>1078908</v>
      </c>
      <c r="DF36">
        <v>0</v>
      </c>
      <c r="DG36">
        <v>0</v>
      </c>
      <c r="DH36">
        <v>0</v>
      </c>
      <c r="DI36">
        <v>0</v>
      </c>
      <c r="DJ36">
        <v>24381891</v>
      </c>
      <c r="DK36" s="23"/>
      <c r="DM36" s="17"/>
      <c r="DN36" s="23"/>
      <c r="DO36" s="23"/>
      <c r="DP36" s="23"/>
    </row>
    <row r="37" spans="1:120" x14ac:dyDescent="0.25">
      <c r="A37" t="s">
        <v>264</v>
      </c>
      <c r="B37">
        <v>0</v>
      </c>
      <c r="C37">
        <v>0</v>
      </c>
      <c r="D37">
        <v>0</v>
      </c>
      <c r="E37">
        <v>0</v>
      </c>
      <c r="F37">
        <v>0</v>
      </c>
      <c r="G37">
        <v>6227088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1091961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22480452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29799501</v>
      </c>
      <c r="DC37">
        <v>2.1000000000000001E-2</v>
      </c>
      <c r="DD37">
        <v>33</v>
      </c>
      <c r="DE37" s="6">
        <v>11240226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294</v>
      </c>
      <c r="B38">
        <v>0</v>
      </c>
      <c r="C38">
        <v>0</v>
      </c>
      <c r="D38">
        <v>490842</v>
      </c>
      <c r="E38">
        <v>0</v>
      </c>
      <c r="F38">
        <v>0</v>
      </c>
      <c r="G38">
        <v>0</v>
      </c>
      <c r="H38">
        <v>0</v>
      </c>
      <c r="I38">
        <v>92160</v>
      </c>
      <c r="J38">
        <v>0</v>
      </c>
      <c r="K38">
        <v>44037</v>
      </c>
      <c r="L38">
        <v>61124</v>
      </c>
      <c r="M38">
        <v>0</v>
      </c>
      <c r="N38">
        <v>67174</v>
      </c>
      <c r="O38">
        <v>387960</v>
      </c>
      <c r="P38">
        <v>0</v>
      </c>
      <c r="Q38">
        <v>187880</v>
      </c>
      <c r="R38">
        <v>0</v>
      </c>
      <c r="S38">
        <v>738478</v>
      </c>
      <c r="T38">
        <v>25432</v>
      </c>
      <c r="U38">
        <v>0</v>
      </c>
      <c r="V38">
        <v>0</v>
      </c>
      <c r="W38">
        <v>54400</v>
      </c>
      <c r="X38">
        <v>27906</v>
      </c>
      <c r="Y38">
        <v>156224</v>
      </c>
      <c r="Z38">
        <v>44100</v>
      </c>
      <c r="AA38">
        <v>966538</v>
      </c>
      <c r="AB38">
        <v>0</v>
      </c>
      <c r="AC38">
        <v>696486</v>
      </c>
      <c r="AD38">
        <v>686901</v>
      </c>
      <c r="AE38">
        <v>335488</v>
      </c>
      <c r="AF38">
        <v>39424</v>
      </c>
      <c r="AG38">
        <v>0</v>
      </c>
      <c r="AH38">
        <v>0</v>
      </c>
      <c r="AI38">
        <v>208254</v>
      </c>
      <c r="AJ38">
        <v>0</v>
      </c>
      <c r="AK38">
        <v>176291</v>
      </c>
      <c r="AL38">
        <v>23100</v>
      </c>
      <c r="AM38">
        <v>78080</v>
      </c>
      <c r="AN38">
        <v>0</v>
      </c>
      <c r="AO38">
        <v>34160</v>
      </c>
      <c r="AP38">
        <v>165564</v>
      </c>
      <c r="AQ38">
        <v>0</v>
      </c>
      <c r="AR38">
        <v>475416</v>
      </c>
      <c r="AS38">
        <v>0</v>
      </c>
      <c r="AT38">
        <v>0</v>
      </c>
      <c r="AU38">
        <v>0</v>
      </c>
      <c r="AV38">
        <v>0</v>
      </c>
      <c r="AW38">
        <v>795963</v>
      </c>
      <c r="AX38">
        <v>2261175</v>
      </c>
      <c r="AY38">
        <v>12342</v>
      </c>
      <c r="AZ38">
        <v>0</v>
      </c>
      <c r="BA38">
        <v>18870</v>
      </c>
      <c r="BB38">
        <v>20400</v>
      </c>
      <c r="BC38">
        <v>11390</v>
      </c>
      <c r="BD38">
        <v>409597</v>
      </c>
      <c r="BE38">
        <v>15926</v>
      </c>
      <c r="BF38">
        <v>205128</v>
      </c>
      <c r="BG38">
        <v>5243046</v>
      </c>
      <c r="BH38">
        <v>604395</v>
      </c>
      <c r="BI38">
        <v>0</v>
      </c>
      <c r="BJ38">
        <v>8076923</v>
      </c>
      <c r="BK38">
        <v>527460</v>
      </c>
      <c r="BL38">
        <v>0</v>
      </c>
      <c r="BM38">
        <v>27720</v>
      </c>
      <c r="BN38">
        <v>0</v>
      </c>
      <c r="BO38">
        <v>0</v>
      </c>
      <c r="BP38">
        <v>0</v>
      </c>
      <c r="BQ38">
        <v>654762</v>
      </c>
      <c r="BR38">
        <v>7986</v>
      </c>
      <c r="BS38">
        <v>30622</v>
      </c>
      <c r="BT38">
        <v>1204433</v>
      </c>
      <c r="BU38">
        <v>23800</v>
      </c>
      <c r="BV38">
        <v>0</v>
      </c>
      <c r="BW38">
        <v>0</v>
      </c>
      <c r="BX38">
        <v>1366200</v>
      </c>
      <c r="BY38">
        <v>0</v>
      </c>
      <c r="BZ38">
        <v>264852</v>
      </c>
      <c r="CA38">
        <v>0</v>
      </c>
      <c r="CB38">
        <v>1143552</v>
      </c>
      <c r="CC38">
        <v>19600</v>
      </c>
      <c r="CD38">
        <v>12936</v>
      </c>
      <c r="CE38">
        <v>0</v>
      </c>
      <c r="CF38">
        <v>472430</v>
      </c>
      <c r="CG38">
        <v>0</v>
      </c>
      <c r="CH38">
        <v>0</v>
      </c>
      <c r="CI38">
        <v>92106</v>
      </c>
      <c r="CJ38">
        <v>0</v>
      </c>
      <c r="CK38">
        <v>0</v>
      </c>
      <c r="CL38">
        <v>0</v>
      </c>
      <c r="CM38">
        <v>3400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29790433</v>
      </c>
      <c r="DC38">
        <v>2.1000000000000001E-2</v>
      </c>
      <c r="DD38">
        <v>34</v>
      </c>
      <c r="DE38" s="6">
        <v>5762426</v>
      </c>
      <c r="DF38">
        <v>0</v>
      </c>
      <c r="DG38">
        <v>0</v>
      </c>
      <c r="DH38">
        <v>4251840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301</v>
      </c>
      <c r="B39">
        <v>11000</v>
      </c>
      <c r="C39">
        <v>0</v>
      </c>
      <c r="D39">
        <v>104118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2079378</v>
      </c>
      <c r="L39">
        <v>8800</v>
      </c>
      <c r="M39">
        <v>61506</v>
      </c>
      <c r="N39">
        <v>0</v>
      </c>
      <c r="O39">
        <v>1649352</v>
      </c>
      <c r="P39">
        <v>0</v>
      </c>
      <c r="Q39">
        <v>109480</v>
      </c>
      <c r="R39">
        <v>0</v>
      </c>
      <c r="S39">
        <v>890783</v>
      </c>
      <c r="T39">
        <v>42636</v>
      </c>
      <c r="U39">
        <v>0</v>
      </c>
      <c r="V39">
        <v>0</v>
      </c>
      <c r="W39">
        <v>0</v>
      </c>
      <c r="X39">
        <v>0</v>
      </c>
      <c r="Y39">
        <v>0</v>
      </c>
      <c r="Z39">
        <v>6800</v>
      </c>
      <c r="AA39">
        <v>140833</v>
      </c>
      <c r="AB39">
        <v>6270</v>
      </c>
      <c r="AC39">
        <v>2205240</v>
      </c>
      <c r="AD39">
        <v>19400</v>
      </c>
      <c r="AE39">
        <v>112455</v>
      </c>
      <c r="AF39">
        <v>5440</v>
      </c>
      <c r="AG39">
        <v>85635</v>
      </c>
      <c r="AH39">
        <v>243984</v>
      </c>
      <c r="AI39">
        <v>0</v>
      </c>
      <c r="AJ39">
        <v>586942</v>
      </c>
      <c r="AK39">
        <v>352152</v>
      </c>
      <c r="AL39">
        <v>134640</v>
      </c>
      <c r="AM39">
        <v>0</v>
      </c>
      <c r="AN39">
        <v>5302168</v>
      </c>
      <c r="AO39">
        <v>0</v>
      </c>
      <c r="AP39">
        <v>0</v>
      </c>
      <c r="AQ39">
        <v>0</v>
      </c>
      <c r="AR39">
        <v>20400</v>
      </c>
      <c r="AS39">
        <v>0</v>
      </c>
      <c r="AT39">
        <v>0</v>
      </c>
      <c r="AU39">
        <v>0</v>
      </c>
      <c r="AV39">
        <v>0</v>
      </c>
      <c r="AW39">
        <v>142120</v>
      </c>
      <c r="AX39">
        <v>105315</v>
      </c>
      <c r="AY39">
        <v>0</v>
      </c>
      <c r="AZ39">
        <v>0</v>
      </c>
      <c r="BA39">
        <v>169320</v>
      </c>
      <c r="BB39">
        <v>0</v>
      </c>
      <c r="BC39">
        <v>59094</v>
      </c>
      <c r="BD39">
        <v>801868</v>
      </c>
      <c r="BE39">
        <v>0</v>
      </c>
      <c r="BF39">
        <v>456246</v>
      </c>
      <c r="BG39">
        <v>708456</v>
      </c>
      <c r="BH39">
        <v>0</v>
      </c>
      <c r="BI39">
        <v>46200</v>
      </c>
      <c r="BJ39">
        <v>85932</v>
      </c>
      <c r="BK39">
        <v>63000</v>
      </c>
      <c r="BL39">
        <v>0</v>
      </c>
      <c r="BM39">
        <v>0</v>
      </c>
      <c r="BN39">
        <v>0</v>
      </c>
      <c r="BO39">
        <v>0</v>
      </c>
      <c r="BP39">
        <v>161711</v>
      </c>
      <c r="BQ39">
        <v>181616</v>
      </c>
      <c r="BR39">
        <v>0</v>
      </c>
      <c r="BS39">
        <v>985846</v>
      </c>
      <c r="BT39">
        <v>0</v>
      </c>
      <c r="BU39">
        <v>124179</v>
      </c>
      <c r="BV39">
        <v>0</v>
      </c>
      <c r="BW39">
        <v>0</v>
      </c>
      <c r="BX39">
        <v>793908</v>
      </c>
      <c r="BY39">
        <v>0</v>
      </c>
      <c r="BZ39">
        <v>878581</v>
      </c>
      <c r="CA39">
        <v>679210</v>
      </c>
      <c r="CB39">
        <v>0</v>
      </c>
      <c r="CC39">
        <v>0</v>
      </c>
      <c r="CD39">
        <v>61292</v>
      </c>
      <c r="CE39">
        <v>0</v>
      </c>
      <c r="CF39">
        <v>44000</v>
      </c>
      <c r="CG39">
        <v>383544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33600</v>
      </c>
      <c r="CN39">
        <v>267168</v>
      </c>
      <c r="CO39">
        <v>0</v>
      </c>
      <c r="CP39">
        <v>0</v>
      </c>
      <c r="CQ39">
        <v>486156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21897774</v>
      </c>
      <c r="DC39">
        <v>1.4999999999999999E-2</v>
      </c>
      <c r="DD39">
        <v>35</v>
      </c>
      <c r="DE39" s="6">
        <v>5406280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16491140</v>
      </c>
      <c r="CT40">
        <v>0</v>
      </c>
      <c r="CU40">
        <v>392400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16883540</v>
      </c>
      <c r="DC40">
        <v>1.2E-2</v>
      </c>
      <c r="DD40">
        <v>36</v>
      </c>
      <c r="DE40" s="6">
        <v>0</v>
      </c>
      <c r="DF40">
        <v>9965560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266</v>
      </c>
      <c r="B41">
        <v>0</v>
      </c>
      <c r="C41">
        <v>31240</v>
      </c>
      <c r="D41">
        <v>112500</v>
      </c>
      <c r="E41">
        <v>0</v>
      </c>
      <c r="F41">
        <v>598052</v>
      </c>
      <c r="G41">
        <v>0</v>
      </c>
      <c r="H41">
        <v>52820</v>
      </c>
      <c r="I41">
        <v>0</v>
      </c>
      <c r="J41">
        <v>0</v>
      </c>
      <c r="K41">
        <v>0</v>
      </c>
      <c r="L41">
        <v>0</v>
      </c>
      <c r="M41">
        <v>0</v>
      </c>
      <c r="N41">
        <v>54600</v>
      </c>
      <c r="O41">
        <v>0</v>
      </c>
      <c r="P41">
        <v>0</v>
      </c>
      <c r="Q41">
        <v>0</v>
      </c>
      <c r="R41">
        <v>0</v>
      </c>
      <c r="S41">
        <v>80660</v>
      </c>
      <c r="T41">
        <v>0</v>
      </c>
      <c r="U41">
        <v>4706920</v>
      </c>
      <c r="V41">
        <v>0</v>
      </c>
      <c r="W41">
        <v>0</v>
      </c>
      <c r="X41">
        <v>43540</v>
      </c>
      <c r="Y41">
        <v>45440</v>
      </c>
      <c r="Z41">
        <v>394100</v>
      </c>
      <c r="AA41">
        <v>0</v>
      </c>
      <c r="AB41">
        <v>0</v>
      </c>
      <c r="AC41">
        <v>36320</v>
      </c>
      <c r="AD41">
        <v>0</v>
      </c>
      <c r="AE41">
        <v>23200</v>
      </c>
      <c r="AF41">
        <v>0</v>
      </c>
      <c r="AG41">
        <v>0</v>
      </c>
      <c r="AH41">
        <v>27300</v>
      </c>
      <c r="AI41">
        <v>149533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4182764</v>
      </c>
      <c r="AP41">
        <v>47180</v>
      </c>
      <c r="AQ41">
        <v>0</v>
      </c>
      <c r="AR41">
        <v>104400</v>
      </c>
      <c r="AS41">
        <v>27300</v>
      </c>
      <c r="AT41">
        <v>27300</v>
      </c>
      <c r="AU41">
        <v>0</v>
      </c>
      <c r="AV41">
        <v>0</v>
      </c>
      <c r="AW41">
        <v>70100</v>
      </c>
      <c r="AX41">
        <v>13920</v>
      </c>
      <c r="AY41">
        <v>796686</v>
      </c>
      <c r="AZ41">
        <v>0</v>
      </c>
      <c r="BA41">
        <v>0</v>
      </c>
      <c r="BB41">
        <v>37120</v>
      </c>
      <c r="BC41">
        <v>0</v>
      </c>
      <c r="BD41">
        <v>80120</v>
      </c>
      <c r="BE41">
        <v>0</v>
      </c>
      <c r="BF41">
        <v>0</v>
      </c>
      <c r="BG41">
        <v>186540</v>
      </c>
      <c r="BH41">
        <v>27300</v>
      </c>
      <c r="BI41">
        <v>0</v>
      </c>
      <c r="BJ41">
        <v>362420</v>
      </c>
      <c r="BK41">
        <v>0</v>
      </c>
      <c r="BL41">
        <v>38100</v>
      </c>
      <c r="BM41">
        <v>0</v>
      </c>
      <c r="BN41">
        <v>0</v>
      </c>
      <c r="BO41">
        <v>0</v>
      </c>
      <c r="BP41">
        <v>0</v>
      </c>
      <c r="BQ41">
        <v>13200</v>
      </c>
      <c r="BR41">
        <v>0</v>
      </c>
      <c r="BS41">
        <v>754936</v>
      </c>
      <c r="BT41">
        <v>0</v>
      </c>
      <c r="BU41">
        <v>0</v>
      </c>
      <c r="BV41">
        <v>27300</v>
      </c>
      <c r="BW41">
        <v>431613</v>
      </c>
      <c r="BX41">
        <v>28400</v>
      </c>
      <c r="BY41">
        <v>181940</v>
      </c>
      <c r="BZ41">
        <v>0</v>
      </c>
      <c r="CA41">
        <v>37120</v>
      </c>
      <c r="CB41">
        <v>28400</v>
      </c>
      <c r="CC41">
        <v>27300</v>
      </c>
      <c r="CD41">
        <v>39804</v>
      </c>
      <c r="CE41">
        <v>7200</v>
      </c>
      <c r="CF41">
        <v>0</v>
      </c>
      <c r="CG41">
        <v>27300</v>
      </c>
      <c r="CH41">
        <v>27300</v>
      </c>
      <c r="CI41">
        <v>0</v>
      </c>
      <c r="CJ41">
        <v>90880</v>
      </c>
      <c r="CK41">
        <v>0</v>
      </c>
      <c r="CL41">
        <v>0</v>
      </c>
      <c r="CM41">
        <v>28400</v>
      </c>
      <c r="CN41">
        <v>0</v>
      </c>
      <c r="CO41">
        <v>55700</v>
      </c>
      <c r="CP41">
        <v>0</v>
      </c>
      <c r="CQ41">
        <v>44340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14208608</v>
      </c>
      <c r="DC41">
        <v>0.01</v>
      </c>
      <c r="DD41">
        <v>37</v>
      </c>
      <c r="DE41" s="6">
        <v>3150479</v>
      </c>
      <c r="DF41">
        <v>0</v>
      </c>
      <c r="DG41">
        <v>0</v>
      </c>
      <c r="DH41">
        <v>1086212</v>
      </c>
      <c r="DI41">
        <v>0</v>
      </c>
      <c r="DJ41">
        <v>3896012</v>
      </c>
      <c r="DK41" s="23"/>
    </row>
    <row r="42" spans="1:120" x14ac:dyDescent="0.25">
      <c r="A42" t="s">
        <v>311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9440080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9440080</v>
      </c>
      <c r="DC42">
        <v>7.0000000000000001E-3</v>
      </c>
      <c r="DD42">
        <v>38</v>
      </c>
      <c r="DE42" s="6">
        <v>4720040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397880</v>
      </c>
      <c r="R43">
        <v>361398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278516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252756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647820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2844842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333822</v>
      </c>
      <c r="CO43">
        <v>0</v>
      </c>
      <c r="CP43">
        <v>2206412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7323446</v>
      </c>
      <c r="DC43">
        <v>5.0000000000000001E-3</v>
      </c>
      <c r="DD43">
        <v>39</v>
      </c>
      <c r="DE43" s="6">
        <v>1422421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174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6404420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6404420</v>
      </c>
      <c r="DC44">
        <v>4.0000000000000001E-3</v>
      </c>
      <c r="DD44">
        <v>40</v>
      </c>
      <c r="DE44" s="6">
        <v>3202210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320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2497520</v>
      </c>
      <c r="CT45">
        <v>0</v>
      </c>
      <c r="CU45">
        <v>1420288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3917808</v>
      </c>
      <c r="DC45">
        <v>3.0000000000000001E-3</v>
      </c>
      <c r="DD45">
        <v>41</v>
      </c>
      <c r="DE45" s="6">
        <v>0</v>
      </c>
      <c r="DF45">
        <v>3068768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189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1920264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1920264</v>
      </c>
      <c r="DC46">
        <v>1E-3</v>
      </c>
      <c r="DD46">
        <v>42</v>
      </c>
      <c r="DE46" s="6">
        <v>960132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317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735581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1044005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1779586</v>
      </c>
      <c r="DC47">
        <v>1E-3</v>
      </c>
      <c r="DD47">
        <v>43</v>
      </c>
      <c r="DE47" s="6">
        <v>522002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324</v>
      </c>
      <c r="B48">
        <v>126000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66000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81000</v>
      </c>
      <c r="Y48">
        <v>53064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50000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87000</v>
      </c>
      <c r="AM48">
        <v>120000</v>
      </c>
      <c r="AN48">
        <v>0</v>
      </c>
      <c r="AO48">
        <v>18500</v>
      </c>
      <c r="AP48">
        <v>195000</v>
      </c>
      <c r="AQ48">
        <v>123000</v>
      </c>
      <c r="AR48">
        <v>10000</v>
      </c>
      <c r="AS48">
        <v>54000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64800</v>
      </c>
      <c r="BL48">
        <v>0</v>
      </c>
      <c r="BM48">
        <v>0</v>
      </c>
      <c r="BN48">
        <v>0</v>
      </c>
      <c r="BO48">
        <v>0</v>
      </c>
      <c r="BP48">
        <v>57000</v>
      </c>
      <c r="BQ48">
        <v>75000</v>
      </c>
      <c r="BR48">
        <v>0</v>
      </c>
      <c r="BS48">
        <v>48000</v>
      </c>
      <c r="BT48">
        <v>102500</v>
      </c>
      <c r="BU48">
        <v>0</v>
      </c>
      <c r="BV48">
        <v>84000</v>
      </c>
      <c r="BW48">
        <v>90000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40000</v>
      </c>
      <c r="CG48">
        <v>0</v>
      </c>
      <c r="CH48">
        <v>0</v>
      </c>
      <c r="CI48">
        <v>66000</v>
      </c>
      <c r="CJ48">
        <v>72000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1682864</v>
      </c>
      <c r="DC48">
        <v>1E-3</v>
      </c>
      <c r="DD48">
        <v>44</v>
      </c>
      <c r="DE48" s="6">
        <v>642932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318010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1136637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1454647</v>
      </c>
      <c r="DC49">
        <v>1E-3</v>
      </c>
      <c r="DD49">
        <v>45</v>
      </c>
      <c r="DE49" s="6">
        <v>159005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338</v>
      </c>
      <c r="B50">
        <v>10800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218286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5344</v>
      </c>
      <c r="AK50">
        <v>0</v>
      </c>
      <c r="AL50">
        <v>274860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5400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83592</v>
      </c>
      <c r="BY50">
        <v>0</v>
      </c>
      <c r="BZ50">
        <v>5400</v>
      </c>
      <c r="CA50">
        <v>27156</v>
      </c>
      <c r="CB50">
        <v>0</v>
      </c>
      <c r="CC50">
        <v>0</v>
      </c>
      <c r="CD50">
        <v>0</v>
      </c>
      <c r="CE50">
        <v>0</v>
      </c>
      <c r="CF50">
        <v>49056</v>
      </c>
      <c r="CG50">
        <v>142569</v>
      </c>
      <c r="CH50">
        <v>154694</v>
      </c>
      <c r="CI50">
        <v>0</v>
      </c>
      <c r="CJ50">
        <v>0</v>
      </c>
      <c r="CK50">
        <v>0</v>
      </c>
      <c r="CL50">
        <v>0</v>
      </c>
      <c r="CM50">
        <v>9000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986157</v>
      </c>
      <c r="DC50">
        <v>1E-3</v>
      </c>
      <c r="DD50">
        <v>46</v>
      </c>
      <c r="DE50" s="6">
        <v>233876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195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969229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969229</v>
      </c>
      <c r="DC51">
        <v>1E-3</v>
      </c>
      <c r="DD51">
        <v>47</v>
      </c>
      <c r="DE51" s="6">
        <v>484615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341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675163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48796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213380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937339</v>
      </c>
      <c r="DC52">
        <v>1E-3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326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515634</v>
      </c>
      <c r="U53">
        <v>0</v>
      </c>
      <c r="V53">
        <v>0</v>
      </c>
      <c r="W53">
        <v>0</v>
      </c>
      <c r="X53">
        <v>0</v>
      </c>
      <c r="Y53">
        <v>325588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841222</v>
      </c>
      <c r="DC53">
        <v>1E-3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333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208400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306600</v>
      </c>
      <c r="AA54">
        <v>0</v>
      </c>
      <c r="AB54">
        <v>206386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721386</v>
      </c>
      <c r="DC54">
        <v>1E-3</v>
      </c>
      <c r="DD54">
        <v>50</v>
      </c>
      <c r="DE54" s="6">
        <v>256493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200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89304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271883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361187</v>
      </c>
      <c r="DC55">
        <v>0</v>
      </c>
      <c r="DD55">
        <v>51</v>
      </c>
      <c r="DE55" s="6">
        <v>180594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318</v>
      </c>
      <c r="B56">
        <v>0</v>
      </c>
      <c r="C56">
        <v>0</v>
      </c>
      <c r="D56">
        <v>0</v>
      </c>
      <c r="E56">
        <v>0</v>
      </c>
      <c r="F56">
        <v>0</v>
      </c>
      <c r="G56">
        <v>322138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322138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350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41800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250800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20900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313500</v>
      </c>
      <c r="DC57">
        <v>0</v>
      </c>
      <c r="DD57">
        <v>53</v>
      </c>
      <c r="DE57" s="6">
        <v>146300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202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312235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312235</v>
      </c>
      <c r="DC58">
        <v>0</v>
      </c>
      <c r="DD58">
        <v>54</v>
      </c>
      <c r="DE58" s="6">
        <v>156117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6052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7812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217074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8340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239278</v>
      </c>
      <c r="DC59">
        <v>0</v>
      </c>
      <c r="DD59">
        <v>55</v>
      </c>
      <c r="DE59" s="6">
        <v>119636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306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144050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144050</v>
      </c>
      <c r="DC60">
        <v>0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355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9200</v>
      </c>
      <c r="O61">
        <v>9200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9200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9200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9200</v>
      </c>
      <c r="BP61">
        <v>0</v>
      </c>
      <c r="BQ61">
        <v>9200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9200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64400</v>
      </c>
      <c r="DC61">
        <v>0</v>
      </c>
      <c r="DD61">
        <v>57</v>
      </c>
      <c r="DE61" s="6">
        <v>32200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357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3600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3600</v>
      </c>
      <c r="DC62">
        <v>0</v>
      </c>
      <c r="DD62">
        <v>58</v>
      </c>
      <c r="DE62" s="6">
        <v>1800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282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3409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3409</v>
      </c>
      <c r="DC63">
        <v>0</v>
      </c>
      <c r="DD63">
        <v>59</v>
      </c>
      <c r="DE63" s="6">
        <v>1705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237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1625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1625</v>
      </c>
      <c r="DC64">
        <v>0</v>
      </c>
      <c r="DD64">
        <v>60</v>
      </c>
      <c r="DE64" s="6">
        <v>813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61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61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61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61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61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61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61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61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624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61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625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61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626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61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627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61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628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61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629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61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61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61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61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307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61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329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61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61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634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61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635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61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636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61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637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61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638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61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309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61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639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61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61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641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61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61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643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61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644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61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645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61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646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61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647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61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648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61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649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61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61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61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61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653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61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654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61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655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61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656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61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657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61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658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61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659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61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61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61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61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241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61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61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61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665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61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666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61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667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61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668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61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669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61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61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61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672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61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673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61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61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61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61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61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678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61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679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61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61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61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61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61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61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61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61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61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688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61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689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61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61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61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61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61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61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695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61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696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61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697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61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698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61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699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61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61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61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61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61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61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61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706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61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707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61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708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61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709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61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61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61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61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61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61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716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61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717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61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718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61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719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61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61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61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61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61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61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61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61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727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61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728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61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729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61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61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61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61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61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61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61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181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61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248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61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210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61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216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61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61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234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61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352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61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735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61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322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61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736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61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737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61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738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61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739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61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740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61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61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61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743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61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744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61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745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61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746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61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747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61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748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61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749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61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61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277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61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751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61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270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61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218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61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288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61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752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61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753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61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754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61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240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61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755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61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756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61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193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61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757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61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758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61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759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61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760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61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761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61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762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61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763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61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61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61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61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61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61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61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61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61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61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61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61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61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61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61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61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253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61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61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290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61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61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61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61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61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61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61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61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61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61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61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61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61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61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61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61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61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61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340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61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231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61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342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61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61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308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61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260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61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61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61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61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343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61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221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61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228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61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284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61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185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61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395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61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61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315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61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397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61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243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61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212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61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61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184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61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327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61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183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61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399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61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61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351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61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401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61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274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61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339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61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224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61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402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61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61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247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61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249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61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291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61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244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61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61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332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61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404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61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405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61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406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61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61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61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409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61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61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61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61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61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61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61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61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61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61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61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61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61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422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61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61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61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61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426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61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61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428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61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61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61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61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432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61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61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61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61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61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437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61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61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61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61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441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61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442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61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61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61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61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61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61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61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61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61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61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61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61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61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61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61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61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61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459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61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61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461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61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462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61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463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61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204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61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177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61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285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61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464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61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465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61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263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61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223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61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61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61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468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61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469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61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470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61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275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61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61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61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61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61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475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61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61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477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61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61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479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61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480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61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481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61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199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61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188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61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229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61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211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61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482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61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353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61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203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61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215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61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245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61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191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61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173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61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314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61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483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61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254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61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192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61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232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61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295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61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236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61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220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61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336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61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194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61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484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61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252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61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251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61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298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61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312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61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61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61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182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61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485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61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486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61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487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61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61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489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61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61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61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61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61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61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61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61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61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61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61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61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61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61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61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61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61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61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61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61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61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61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61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61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61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271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61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227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61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61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61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61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61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61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519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61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520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61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521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61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345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61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303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61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261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61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61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61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61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61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61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61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61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61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61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531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61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61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61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61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187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61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239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61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207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61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346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61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61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201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61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293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61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61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537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61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265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61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280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61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348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61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208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61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302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61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538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61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258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61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539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61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323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61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304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61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347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61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540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61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61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61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543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61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61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61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546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61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61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548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61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61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61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61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61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61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61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331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61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61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556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61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557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61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558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61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61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61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61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562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61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61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564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61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278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61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565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61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269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61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328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61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566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61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567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61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276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61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356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61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568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61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61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61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313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61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300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61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571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61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572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61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573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61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574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61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61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576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61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577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61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61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262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61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286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61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330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61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579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61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61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297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61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321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61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581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61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255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61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582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61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583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61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61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585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61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344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61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586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61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587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61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588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61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589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61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61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61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61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61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61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61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272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61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61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349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61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180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61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354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61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596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61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61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598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61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296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61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337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61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599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61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256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61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287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61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305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61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61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61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61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61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61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61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61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61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61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61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61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316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61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267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61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292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61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233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61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61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61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61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61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